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tabRatio="790" activeTab="8"/>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<sst xmlns="http://schemas.openxmlformats.org/spreadsheetml/2006/main" count="121" uniqueCount="36">
  <si>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</si>
  <si>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</si>
  <si>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</si>
  <si>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</si>
  <si>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</si>
  <si>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</si>
  <si>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</si>
  <si>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</si>
  <si>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</si>
  <si>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</si>
  <si>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</si>
  <si>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</si>
  <si>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</si>
  <si>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</si>
  <si>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</si>
  <si>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</si>
  <si>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</si>
  <si>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</si>
  <si>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</si>
  <si>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</si>
  <si>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</si>
  <si>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</si>
  <si>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</si>
  <si>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</si>
  <si>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</si>
  <si>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</si>
  <si>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</si>
  <si>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</si>
  <si>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</si>
  <si>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</si>
  <si>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</si>
  <si>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t>The CSI/ FEI values for September 2017 round onwards includes data for all 13 CCS centres.</t>
  </si>
  <si>
    <t xml:space="preserve">Since March 2021, the coverage of CCS has been expanded to 6 new centres. Therefore, the results are updated with data for 19 centres from March 2021 round. </t>
  </si>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</sst>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yy;@"/>
    <numFmt numFmtId="166" formatCode="_ * #,##0.0_ ;_ * \-#,##0.0_ ;_ * &quot;-&quot;_ ;_ @_ "/>
  </numFmts>
  <fonts count="10"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theme="1"/>
      <name val="Cambria"/>
      <family val="1"/>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1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17" fontId="3" fillId="0" borderId="0" xfId="0" applyNumberFormat="1" applyFont="1"/>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164" fontId="3" fillId="0" borderId="0" xfId="0" applyNumberFormat="1" applyFont="1"/>
    <xf numFmtId="166" fontId="8" fillId="0" borderId="44" xfId="0" applyNumberFormat="1" applyFont="1" applyFill="1" applyBorder="1" applyAlignment="1">
      <alignment horizontal="left" vertical="top" indent="1" readingOrder="1"/>
    </xf>
    <xf numFmtId="166" fontId="9" fillId="0" borderId="44" xfId="0" applyNumberFormat="1" applyFont="1" applyFill="1" applyBorder="1" applyAlignment="1">
      <alignment horizontal="left" vertical="top" wrapText="1"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2"/>
  <sheetViews>
    <sheetView workbookViewId="0">
      <pane xSplit="11" ySplit="5" topLeftCell="L51" activePane="bottomRight" state="frozen"/>
      <selection pane="topRight" activeCell="L1" sqref="L1"/>
      <selection pane="bottomLeft" activeCell="A6" sqref="A6"/>
      <selection pane="bottomRight" activeCell="Q64" sqref="Q64"/>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9" ht="3.75" customHeight="1" thickBot="1" x14ac:dyDescent="0.25"/>
    <row r="2" spans="2:19" ht="15" x14ac:dyDescent="0.25">
      <c r="B2" s="85" t="s">
        <v>18</v>
      </c>
      <c r="C2" s="86"/>
      <c r="D2" s="86"/>
      <c r="E2" s="86"/>
      <c r="F2" s="86"/>
      <c r="G2" s="86"/>
      <c r="H2" s="86"/>
      <c r="I2" s="86"/>
      <c r="J2" s="87"/>
    </row>
    <row r="3" spans="2:19" ht="15.75" customHeight="1" thickBot="1" x14ac:dyDescent="0.25">
      <c r="B3" s="24" t="s">
        <v>0</v>
      </c>
      <c r="C3" s="25"/>
      <c r="D3" s="25"/>
      <c r="E3" s="25"/>
      <c r="F3" s="25"/>
      <c r="G3" s="25"/>
      <c r="H3" s="25"/>
      <c r="I3" s="25"/>
      <c r="J3" s="26"/>
    </row>
    <row r="4" spans="2:19" x14ac:dyDescent="0.2">
      <c r="B4" s="88" t="s">
        <v>1</v>
      </c>
      <c r="C4" s="90" t="s">
        <v>2</v>
      </c>
      <c r="D4" s="91"/>
      <c r="E4" s="91"/>
      <c r="F4" s="92"/>
      <c r="G4" s="93" t="s">
        <v>3</v>
      </c>
      <c r="H4" s="91"/>
      <c r="I4" s="91"/>
      <c r="J4" s="92"/>
    </row>
    <row r="5" spans="2:19" ht="39" thickBot="1" x14ac:dyDescent="0.25">
      <c r="B5" s="89"/>
      <c r="C5" s="43" t="s">
        <v>4</v>
      </c>
      <c r="D5" s="28" t="s">
        <v>5</v>
      </c>
      <c r="E5" s="28" t="s">
        <v>6</v>
      </c>
      <c r="F5" s="29" t="s">
        <v>7</v>
      </c>
      <c r="G5" s="27" t="s">
        <v>8</v>
      </c>
      <c r="H5" s="28" t="s">
        <v>9</v>
      </c>
      <c r="I5" s="28" t="s">
        <v>10</v>
      </c>
      <c r="J5" s="29" t="s">
        <v>7</v>
      </c>
    </row>
    <row r="6" spans="2:19" ht="18.95" customHeight="1" x14ac:dyDescent="0.2">
      <c r="B6" s="67">
        <v>41153</v>
      </c>
      <c r="C6" s="65">
        <v>37.5</v>
      </c>
      <c r="D6" s="31">
        <v>23.8</v>
      </c>
      <c r="E6" s="31">
        <v>38.700000000000003</v>
      </c>
      <c r="F6" s="32">
        <v>-1.2</v>
      </c>
      <c r="G6" s="30">
        <v>44.4</v>
      </c>
      <c r="H6" s="31">
        <v>27.7</v>
      </c>
      <c r="I6" s="31">
        <v>27.8</v>
      </c>
      <c r="J6" s="32">
        <v>16.600000000000001</v>
      </c>
      <c r="L6" s="33"/>
      <c r="M6" s="33"/>
      <c r="N6" s="33"/>
      <c r="O6" s="33"/>
      <c r="P6" s="33"/>
      <c r="Q6" s="33"/>
      <c r="R6" s="33"/>
      <c r="S6" s="33"/>
    </row>
    <row r="7" spans="2:19" ht="18.95" customHeight="1" x14ac:dyDescent="0.2">
      <c r="B7" s="68">
        <v>41244</v>
      </c>
      <c r="C7" s="9">
        <v>37.5</v>
      </c>
      <c r="D7" s="1">
        <v>21.3</v>
      </c>
      <c r="E7" s="1">
        <v>41.2</v>
      </c>
      <c r="F7" s="2">
        <v>-3.8</v>
      </c>
      <c r="G7" s="19">
        <v>39.6</v>
      </c>
      <c r="H7" s="1">
        <v>28.5</v>
      </c>
      <c r="I7" s="1">
        <v>31.9</v>
      </c>
      <c r="J7" s="2">
        <v>7.7</v>
      </c>
      <c r="L7" s="33"/>
      <c r="M7" s="33"/>
      <c r="N7" s="33"/>
      <c r="O7" s="33"/>
      <c r="P7" s="33"/>
      <c r="Q7" s="33"/>
      <c r="R7" s="33"/>
      <c r="S7" s="33"/>
    </row>
    <row r="8" spans="2:19" ht="18.95" customHeight="1" x14ac:dyDescent="0.2">
      <c r="B8" s="68">
        <v>41346</v>
      </c>
      <c r="C8" s="9">
        <v>28.1</v>
      </c>
      <c r="D8" s="1">
        <v>19.3</v>
      </c>
      <c r="E8" s="1">
        <v>52.7</v>
      </c>
      <c r="F8" s="2">
        <v>-24.6</v>
      </c>
      <c r="G8" s="19">
        <v>32.799999999999997</v>
      </c>
      <c r="H8" s="1">
        <v>27.6</v>
      </c>
      <c r="I8" s="1">
        <v>39.5</v>
      </c>
      <c r="J8" s="2">
        <v>-6.7</v>
      </c>
      <c r="L8" s="33"/>
      <c r="M8" s="33"/>
      <c r="N8" s="33"/>
      <c r="O8" s="33"/>
      <c r="P8" s="33"/>
      <c r="Q8" s="33"/>
      <c r="R8" s="33"/>
      <c r="S8" s="33"/>
    </row>
    <row r="9" spans="2:19" ht="18.95" customHeight="1" x14ac:dyDescent="0.2">
      <c r="B9" s="68">
        <v>41438</v>
      </c>
      <c r="C9" s="9">
        <v>28.2</v>
      </c>
      <c r="D9" s="1">
        <v>20.2</v>
      </c>
      <c r="E9" s="1">
        <v>51.6</v>
      </c>
      <c r="F9" s="2">
        <v>-23.3</v>
      </c>
      <c r="G9" s="19">
        <v>35.200000000000003</v>
      </c>
      <c r="H9" s="1">
        <v>27</v>
      </c>
      <c r="I9" s="1">
        <v>37.799999999999997</v>
      </c>
      <c r="J9" s="2">
        <v>-2.6</v>
      </c>
      <c r="L9" s="33"/>
      <c r="M9" s="33"/>
      <c r="N9" s="33"/>
      <c r="O9" s="33"/>
      <c r="P9" s="33"/>
      <c r="Q9" s="33"/>
      <c r="R9" s="33"/>
      <c r="S9" s="33"/>
    </row>
    <row r="10" spans="2:19" ht="18.95" customHeight="1" x14ac:dyDescent="0.2">
      <c r="B10" s="68">
        <v>41530</v>
      </c>
      <c r="C10" s="9">
        <v>22.4</v>
      </c>
      <c r="D10" s="1">
        <v>18.399999999999999</v>
      </c>
      <c r="E10" s="1">
        <v>59.3</v>
      </c>
      <c r="F10" s="2">
        <v>-36.9</v>
      </c>
      <c r="G10" s="19">
        <v>29.9</v>
      </c>
      <c r="H10" s="1">
        <v>31.5</v>
      </c>
      <c r="I10" s="1">
        <v>38.6</v>
      </c>
      <c r="J10" s="2">
        <v>-8.8000000000000007</v>
      </c>
      <c r="L10" s="33"/>
      <c r="M10" s="33"/>
      <c r="N10" s="33"/>
      <c r="O10" s="33"/>
      <c r="P10" s="33"/>
      <c r="Q10" s="33"/>
      <c r="R10" s="33"/>
      <c r="S10" s="33"/>
    </row>
    <row r="11" spans="2:19" ht="18.95" customHeight="1" x14ac:dyDescent="0.2">
      <c r="B11" s="68">
        <v>41621</v>
      </c>
      <c r="C11" s="9">
        <v>22.7</v>
      </c>
      <c r="D11" s="1">
        <v>23.3</v>
      </c>
      <c r="E11" s="1">
        <v>54</v>
      </c>
      <c r="F11" s="2">
        <v>-31.2</v>
      </c>
      <c r="G11" s="19">
        <v>34.799999999999997</v>
      </c>
      <c r="H11" s="1">
        <v>35.1</v>
      </c>
      <c r="I11" s="1">
        <v>30.1</v>
      </c>
      <c r="J11" s="2">
        <v>4.7</v>
      </c>
      <c r="L11" s="33"/>
      <c r="M11" s="33"/>
      <c r="N11" s="33"/>
      <c r="O11" s="33"/>
      <c r="P11" s="33"/>
      <c r="Q11" s="33"/>
      <c r="R11" s="33"/>
      <c r="S11" s="33"/>
    </row>
    <row r="12" spans="2:19" ht="18.95" customHeight="1" x14ac:dyDescent="0.2">
      <c r="B12" s="68">
        <v>41711</v>
      </c>
      <c r="C12" s="9">
        <v>29.5</v>
      </c>
      <c r="D12" s="1">
        <v>31.3</v>
      </c>
      <c r="E12" s="1">
        <v>39.1</v>
      </c>
      <c r="F12" s="2">
        <v>-9.6</v>
      </c>
      <c r="G12" s="19">
        <v>47.6</v>
      </c>
      <c r="H12" s="1">
        <v>31.2</v>
      </c>
      <c r="I12" s="1">
        <v>21.1</v>
      </c>
      <c r="J12" s="2">
        <v>26.5</v>
      </c>
      <c r="L12" s="33"/>
      <c r="M12" s="33"/>
      <c r="N12" s="33"/>
      <c r="O12" s="33"/>
      <c r="P12" s="33"/>
      <c r="Q12" s="33"/>
      <c r="R12" s="33"/>
      <c r="S12" s="33"/>
    </row>
    <row r="13" spans="2:19" ht="18.95" customHeight="1" x14ac:dyDescent="0.2">
      <c r="B13" s="68">
        <v>41803</v>
      </c>
      <c r="C13" s="9">
        <v>25.5</v>
      </c>
      <c r="D13" s="1">
        <v>34.6</v>
      </c>
      <c r="E13" s="1">
        <v>39.9</v>
      </c>
      <c r="F13" s="2">
        <v>-14.4</v>
      </c>
      <c r="G13" s="19">
        <v>56.7</v>
      </c>
      <c r="H13" s="1">
        <v>25.6</v>
      </c>
      <c r="I13" s="1">
        <v>17.600000000000001</v>
      </c>
      <c r="J13" s="2">
        <v>39.1</v>
      </c>
      <c r="L13" s="33"/>
      <c r="M13" s="33"/>
      <c r="N13" s="33"/>
      <c r="O13" s="33"/>
      <c r="P13" s="33"/>
      <c r="Q13" s="33"/>
      <c r="R13" s="33"/>
      <c r="S13" s="33"/>
    </row>
    <row r="14" spans="2:19" ht="18.95" customHeight="1" x14ac:dyDescent="0.2">
      <c r="B14" s="68">
        <v>41895</v>
      </c>
      <c r="C14" s="9">
        <v>29.3</v>
      </c>
      <c r="D14" s="1">
        <v>32.1</v>
      </c>
      <c r="E14" s="1">
        <v>38.700000000000003</v>
      </c>
      <c r="F14" s="2">
        <v>-9.4</v>
      </c>
      <c r="G14" s="19">
        <v>54.8</v>
      </c>
      <c r="H14" s="1">
        <v>28.1</v>
      </c>
      <c r="I14" s="1">
        <v>17.100000000000001</v>
      </c>
      <c r="J14" s="2">
        <v>37.700000000000003</v>
      </c>
      <c r="L14" s="33"/>
      <c r="M14" s="33"/>
      <c r="N14" s="33"/>
      <c r="O14" s="33"/>
      <c r="P14" s="33"/>
      <c r="Q14" s="33"/>
      <c r="R14" s="33"/>
      <c r="S14" s="33"/>
    </row>
    <row r="15" spans="2:19" ht="18.95" customHeight="1" x14ac:dyDescent="0.2">
      <c r="B15" s="68">
        <v>41986</v>
      </c>
      <c r="C15" s="9">
        <v>30.2</v>
      </c>
      <c r="D15" s="1">
        <v>41.2</v>
      </c>
      <c r="E15" s="1">
        <v>28.6</v>
      </c>
      <c r="F15" s="2">
        <v>1.6</v>
      </c>
      <c r="G15" s="19">
        <v>50.9</v>
      </c>
      <c r="H15" s="1">
        <v>32.299999999999997</v>
      </c>
      <c r="I15" s="1">
        <v>16.8</v>
      </c>
      <c r="J15" s="2">
        <v>34.1</v>
      </c>
      <c r="L15" s="33"/>
      <c r="M15" s="33"/>
      <c r="N15" s="33"/>
      <c r="O15" s="33"/>
      <c r="P15" s="33"/>
      <c r="Q15" s="33"/>
      <c r="R15" s="33"/>
      <c r="S15" s="33"/>
    </row>
    <row r="16" spans="2:19" ht="18.95" customHeight="1" x14ac:dyDescent="0.2">
      <c r="B16" s="68">
        <v>42076</v>
      </c>
      <c r="C16" s="9">
        <v>41.7</v>
      </c>
      <c r="D16" s="1">
        <v>32.4</v>
      </c>
      <c r="E16" s="1">
        <v>25.9</v>
      </c>
      <c r="F16" s="2">
        <v>15.8</v>
      </c>
      <c r="G16" s="19">
        <v>56.8</v>
      </c>
      <c r="H16" s="1">
        <v>26.8</v>
      </c>
      <c r="I16" s="1">
        <v>16.399999999999999</v>
      </c>
      <c r="J16" s="2">
        <v>40.4</v>
      </c>
      <c r="L16" s="33"/>
      <c r="M16" s="33"/>
      <c r="N16" s="33"/>
      <c r="O16" s="33"/>
      <c r="P16" s="33"/>
      <c r="Q16" s="33"/>
      <c r="R16" s="33"/>
      <c r="S16" s="33"/>
    </row>
    <row r="17" spans="2:19" ht="18.95" customHeight="1" x14ac:dyDescent="0.2">
      <c r="B17" s="68">
        <v>42168</v>
      </c>
      <c r="C17" s="9">
        <v>43.1</v>
      </c>
      <c r="D17" s="1">
        <v>27.8</v>
      </c>
      <c r="E17" s="1">
        <v>29.1</v>
      </c>
      <c r="F17" s="2">
        <v>14</v>
      </c>
      <c r="G17" s="19">
        <v>57.6</v>
      </c>
      <c r="H17" s="1">
        <v>22.3</v>
      </c>
      <c r="I17" s="1">
        <v>20.2</v>
      </c>
      <c r="J17" s="2">
        <v>37.4</v>
      </c>
      <c r="L17" s="33"/>
      <c r="M17" s="33"/>
      <c r="N17" s="33"/>
      <c r="O17" s="33"/>
      <c r="P17" s="33"/>
      <c r="Q17" s="33"/>
      <c r="R17" s="33"/>
      <c r="S17" s="33"/>
    </row>
    <row r="18" spans="2:19" ht="18.95" customHeight="1" x14ac:dyDescent="0.2">
      <c r="B18" s="68">
        <v>42260</v>
      </c>
      <c r="C18" s="9">
        <v>36.5</v>
      </c>
      <c r="D18" s="1">
        <v>32.700000000000003</v>
      </c>
      <c r="E18" s="1">
        <v>30.9</v>
      </c>
      <c r="F18" s="2">
        <v>5.6</v>
      </c>
      <c r="G18" s="19">
        <v>47.7</v>
      </c>
      <c r="H18" s="1">
        <v>32.1</v>
      </c>
      <c r="I18" s="1">
        <v>20.3</v>
      </c>
      <c r="J18" s="2">
        <v>27.4</v>
      </c>
      <c r="L18" s="33"/>
      <c r="M18" s="33"/>
      <c r="N18" s="33"/>
      <c r="O18" s="33"/>
      <c r="P18" s="33"/>
      <c r="Q18" s="33"/>
      <c r="R18" s="33"/>
      <c r="S18" s="33"/>
    </row>
    <row r="19" spans="2:19" ht="18.95" customHeight="1" x14ac:dyDescent="0.2">
      <c r="B19" s="68">
        <v>42351</v>
      </c>
      <c r="C19" s="9">
        <v>38</v>
      </c>
      <c r="D19" s="1">
        <v>30.9</v>
      </c>
      <c r="E19" s="1">
        <v>31.1</v>
      </c>
      <c r="F19" s="2">
        <v>7</v>
      </c>
      <c r="G19" s="19">
        <v>51</v>
      </c>
      <c r="H19" s="1">
        <v>27.6</v>
      </c>
      <c r="I19" s="1">
        <v>21.4</v>
      </c>
      <c r="J19" s="2">
        <v>29.6</v>
      </c>
      <c r="L19" s="33"/>
      <c r="M19" s="33"/>
      <c r="N19" s="33"/>
      <c r="O19" s="33"/>
      <c r="P19" s="33"/>
      <c r="Q19" s="33"/>
      <c r="R19" s="33"/>
      <c r="S19" s="33"/>
    </row>
    <row r="20" spans="2:19" ht="18.95" customHeight="1" x14ac:dyDescent="0.2">
      <c r="B20" s="68">
        <v>42430</v>
      </c>
      <c r="C20" s="9">
        <v>39.9</v>
      </c>
      <c r="D20" s="1">
        <v>30.3</v>
      </c>
      <c r="E20" s="1">
        <v>29.8</v>
      </c>
      <c r="F20" s="2">
        <v>10.1</v>
      </c>
      <c r="G20" s="19">
        <v>54.6</v>
      </c>
      <c r="H20" s="1">
        <v>27.2</v>
      </c>
      <c r="I20" s="1">
        <v>18.2</v>
      </c>
      <c r="J20" s="2">
        <v>36.4</v>
      </c>
      <c r="L20" s="33"/>
      <c r="M20" s="33"/>
      <c r="N20" s="33"/>
      <c r="O20" s="33"/>
      <c r="P20" s="33"/>
      <c r="Q20" s="33"/>
      <c r="R20" s="33"/>
      <c r="S20" s="33"/>
    </row>
    <row r="21" spans="2:19" ht="18.95" customHeight="1" x14ac:dyDescent="0.2">
      <c r="B21" s="68">
        <v>42522</v>
      </c>
      <c r="C21" s="9">
        <v>40.200000000000003</v>
      </c>
      <c r="D21" s="1">
        <v>27.9</v>
      </c>
      <c r="E21" s="1">
        <v>31.9</v>
      </c>
      <c r="F21" s="2">
        <v>8.1999999999999993</v>
      </c>
      <c r="G21" s="19">
        <v>54.2</v>
      </c>
      <c r="H21" s="1">
        <v>25.5</v>
      </c>
      <c r="I21" s="1">
        <v>20.399999999999999</v>
      </c>
      <c r="J21" s="2">
        <v>33.799999999999997</v>
      </c>
      <c r="L21" s="33"/>
      <c r="M21" s="33"/>
      <c r="N21" s="33"/>
      <c r="O21" s="33"/>
      <c r="P21" s="33"/>
      <c r="Q21" s="33"/>
      <c r="R21" s="33"/>
      <c r="S21" s="33"/>
    </row>
    <row r="22" spans="2:19" ht="18.95" customHeight="1" x14ac:dyDescent="0.2">
      <c r="B22" s="68">
        <v>42614</v>
      </c>
      <c r="C22" s="9">
        <v>44.6</v>
      </c>
      <c r="D22" s="1">
        <v>30.1</v>
      </c>
      <c r="E22" s="1">
        <v>25.3</v>
      </c>
      <c r="F22" s="2">
        <v>19.399999999999999</v>
      </c>
      <c r="G22" s="19">
        <v>57.7</v>
      </c>
      <c r="H22" s="1">
        <v>24.3</v>
      </c>
      <c r="I22" s="1">
        <v>18</v>
      </c>
      <c r="J22" s="2">
        <v>39.6</v>
      </c>
      <c r="L22" s="33"/>
      <c r="M22" s="33"/>
      <c r="N22" s="33"/>
      <c r="O22" s="33"/>
      <c r="P22" s="33"/>
      <c r="Q22" s="33"/>
      <c r="R22" s="33"/>
      <c r="S22" s="33"/>
    </row>
    <row r="23" spans="2:19" ht="18.95" customHeight="1" x14ac:dyDescent="0.2">
      <c r="B23" s="68">
        <v>42690</v>
      </c>
      <c r="C23" s="9">
        <v>49.5</v>
      </c>
      <c r="D23" s="1">
        <v>26.6</v>
      </c>
      <c r="E23" s="1">
        <v>23.9</v>
      </c>
      <c r="F23" s="2">
        <v>25.6</v>
      </c>
      <c r="G23" s="19">
        <v>63</v>
      </c>
      <c r="H23" s="1">
        <v>18.7</v>
      </c>
      <c r="I23" s="1">
        <v>18.3</v>
      </c>
      <c r="J23" s="2">
        <v>44.8</v>
      </c>
      <c r="L23" s="33"/>
      <c r="M23" s="33"/>
      <c r="N23" s="33"/>
      <c r="O23" s="33"/>
      <c r="P23" s="33"/>
      <c r="Q23" s="33"/>
      <c r="R23" s="33"/>
      <c r="S23" s="33"/>
    </row>
    <row r="24" spans="2:19" ht="18.95" customHeight="1" x14ac:dyDescent="0.2">
      <c r="B24" s="68">
        <v>42705</v>
      </c>
      <c r="C24" s="9">
        <v>45.7</v>
      </c>
      <c r="D24" s="1">
        <v>24.1</v>
      </c>
      <c r="E24" s="1">
        <v>30.3</v>
      </c>
      <c r="F24" s="2">
        <v>15.4</v>
      </c>
      <c r="G24" s="19">
        <v>66.3</v>
      </c>
      <c r="H24" s="1">
        <v>16.600000000000001</v>
      </c>
      <c r="I24" s="1">
        <v>17.100000000000001</v>
      </c>
      <c r="J24" s="2">
        <v>49.2</v>
      </c>
      <c r="L24" s="33"/>
      <c r="M24" s="33"/>
      <c r="N24" s="33"/>
      <c r="O24" s="33"/>
      <c r="P24" s="33"/>
      <c r="Q24" s="33"/>
      <c r="R24" s="33"/>
      <c r="S24" s="33"/>
    </row>
    <row r="25" spans="2:19" ht="18.95" customHeight="1" x14ac:dyDescent="0.2">
      <c r="B25" s="68">
        <v>42795</v>
      </c>
      <c r="C25" s="9">
        <v>35.6</v>
      </c>
      <c r="D25" s="1">
        <v>24.4</v>
      </c>
      <c r="E25" s="1">
        <v>40</v>
      </c>
      <c r="F25" s="2">
        <v>-4.5</v>
      </c>
      <c r="G25" s="19">
        <v>52.1</v>
      </c>
      <c r="H25" s="1">
        <v>21.4</v>
      </c>
      <c r="I25" s="1">
        <v>26.5</v>
      </c>
      <c r="J25" s="2">
        <v>25.6</v>
      </c>
      <c r="L25" s="33"/>
      <c r="M25" s="33"/>
      <c r="N25" s="33"/>
      <c r="O25" s="33"/>
      <c r="P25" s="33"/>
      <c r="Q25" s="33"/>
      <c r="R25" s="33"/>
      <c r="S25" s="33"/>
    </row>
    <row r="26" spans="2:19" ht="18.95" customHeight="1" x14ac:dyDescent="0.2">
      <c r="B26" s="68">
        <v>42856</v>
      </c>
      <c r="C26" s="9">
        <v>36.4</v>
      </c>
      <c r="D26" s="1">
        <v>25.9</v>
      </c>
      <c r="E26" s="1">
        <v>37.700000000000003</v>
      </c>
      <c r="F26" s="2">
        <v>-1.3</v>
      </c>
      <c r="G26" s="19">
        <v>52.4</v>
      </c>
      <c r="H26" s="1">
        <v>23.5</v>
      </c>
      <c r="I26" s="1">
        <v>24.1</v>
      </c>
      <c r="J26" s="2">
        <v>28.3</v>
      </c>
      <c r="L26" s="33"/>
      <c r="M26" s="33"/>
      <c r="N26" s="33"/>
      <c r="O26" s="33"/>
      <c r="P26" s="33"/>
      <c r="Q26" s="33"/>
      <c r="R26" s="33"/>
      <c r="S26" s="33"/>
    </row>
    <row r="27" spans="2:19" ht="18.95" customHeight="1" x14ac:dyDescent="0.2">
      <c r="B27" s="68">
        <v>42887</v>
      </c>
      <c r="C27" s="9">
        <v>32.4</v>
      </c>
      <c r="D27" s="1">
        <v>27.7</v>
      </c>
      <c r="E27" s="1">
        <v>39.9</v>
      </c>
      <c r="F27" s="2">
        <v>-7.5</v>
      </c>
      <c r="G27" s="19">
        <v>48.6</v>
      </c>
      <c r="H27" s="1">
        <v>25.9</v>
      </c>
      <c r="I27" s="1">
        <v>25.5</v>
      </c>
      <c r="J27" s="2">
        <v>23.1</v>
      </c>
      <c r="L27" s="33"/>
      <c r="M27" s="33"/>
      <c r="N27" s="33"/>
      <c r="O27" s="33"/>
      <c r="P27" s="33"/>
      <c r="Q27" s="33"/>
      <c r="R27" s="33"/>
      <c r="S27" s="33"/>
    </row>
    <row r="28" spans="2:19" ht="18.95" customHeight="1" x14ac:dyDescent="0.2">
      <c r="B28" s="68">
        <v>42979</v>
      </c>
      <c r="C28" s="9">
        <v>35.799999999999997</v>
      </c>
      <c r="D28" s="1">
        <v>23.83</v>
      </c>
      <c r="E28" s="1">
        <v>40.369999999999997</v>
      </c>
      <c r="F28" s="2">
        <v>-4.57</v>
      </c>
      <c r="G28" s="19">
        <v>52.57</v>
      </c>
      <c r="H28" s="1">
        <v>21.5</v>
      </c>
      <c r="I28" s="1">
        <v>25.93</v>
      </c>
      <c r="J28" s="2">
        <v>26.64</v>
      </c>
      <c r="L28" s="33"/>
      <c r="M28" s="33"/>
      <c r="N28" s="33"/>
      <c r="O28" s="33"/>
      <c r="P28" s="33"/>
      <c r="Q28" s="33"/>
      <c r="R28" s="33"/>
      <c r="S28" s="33"/>
    </row>
    <row r="29" spans="2:19" ht="18.95" customHeight="1" x14ac:dyDescent="0.2">
      <c r="B29" s="68">
        <v>43040</v>
      </c>
      <c r="C29" s="9">
        <v>30.4</v>
      </c>
      <c r="D29" s="1">
        <v>22.29</v>
      </c>
      <c r="E29" s="1">
        <v>47.31</v>
      </c>
      <c r="F29" s="2">
        <v>-16.910000000000004</v>
      </c>
      <c r="G29" s="19">
        <v>46.82</v>
      </c>
      <c r="H29" s="1">
        <v>23.33</v>
      </c>
      <c r="I29" s="1">
        <v>29.85</v>
      </c>
      <c r="J29" s="2">
        <v>16.97</v>
      </c>
      <c r="L29" s="33"/>
      <c r="M29" s="33"/>
      <c r="N29" s="33"/>
      <c r="O29" s="33"/>
      <c r="P29" s="33"/>
      <c r="Q29" s="33"/>
      <c r="R29" s="33"/>
      <c r="S29" s="33"/>
    </row>
    <row r="30" spans="2:19" ht="18.95" customHeight="1" x14ac:dyDescent="0.2">
      <c r="B30" s="68">
        <v>43070</v>
      </c>
      <c r="C30" s="9">
        <v>38.5</v>
      </c>
      <c r="D30" s="1">
        <v>24.01</v>
      </c>
      <c r="E30" s="1">
        <v>37.49</v>
      </c>
      <c r="F30" s="2">
        <v>1.009999999999998</v>
      </c>
      <c r="G30" s="19">
        <v>55.59</v>
      </c>
      <c r="H30" s="1">
        <v>21.84</v>
      </c>
      <c r="I30" s="1">
        <v>22.57</v>
      </c>
      <c r="J30" s="2">
        <v>33.020000000000003</v>
      </c>
      <c r="L30" s="33"/>
      <c r="M30" s="33"/>
      <c r="N30" s="33"/>
      <c r="O30" s="33"/>
      <c r="P30" s="33"/>
      <c r="Q30" s="33"/>
      <c r="R30" s="33"/>
      <c r="S30" s="33"/>
    </row>
    <row r="31" spans="2:19" ht="18.95" customHeight="1" x14ac:dyDescent="0.2">
      <c r="B31" s="68">
        <v>43160</v>
      </c>
      <c r="C31" s="9">
        <v>34.9</v>
      </c>
      <c r="D31" s="1">
        <v>23.41</v>
      </c>
      <c r="E31" s="1">
        <v>41.69</v>
      </c>
      <c r="F31" s="2">
        <v>-6.7899999999999991</v>
      </c>
      <c r="G31" s="19">
        <v>49.71</v>
      </c>
      <c r="H31" s="1">
        <v>22.82</v>
      </c>
      <c r="I31" s="1">
        <v>27.47</v>
      </c>
      <c r="J31" s="2">
        <v>22.240000000000002</v>
      </c>
      <c r="L31" s="33"/>
      <c r="M31" s="33"/>
      <c r="N31" s="33"/>
      <c r="O31" s="33"/>
      <c r="P31" s="33"/>
      <c r="Q31" s="33"/>
      <c r="R31" s="33"/>
      <c r="S31" s="33"/>
    </row>
    <row r="32" spans="2:19" ht="18.95" customHeight="1" x14ac:dyDescent="0.2">
      <c r="B32" s="68">
        <v>43221</v>
      </c>
      <c r="C32" s="9">
        <v>32.46</v>
      </c>
      <c r="D32" s="1">
        <v>19.64</v>
      </c>
      <c r="E32" s="1">
        <v>47.89</v>
      </c>
      <c r="F32" s="2">
        <v>-15.43</v>
      </c>
      <c r="G32" s="19">
        <v>50.57</v>
      </c>
      <c r="H32" s="1">
        <v>22.08</v>
      </c>
      <c r="I32" s="1">
        <v>27.35</v>
      </c>
      <c r="J32" s="2">
        <v>23.22</v>
      </c>
      <c r="L32" s="33"/>
      <c r="M32" s="33"/>
      <c r="N32" s="33"/>
      <c r="O32" s="33"/>
      <c r="P32" s="33"/>
      <c r="Q32" s="33"/>
      <c r="R32" s="33"/>
      <c r="S32" s="33"/>
    </row>
    <row r="33" spans="2:19" ht="18.95" customHeight="1" x14ac:dyDescent="0.2">
      <c r="B33" s="13">
        <v>43252</v>
      </c>
      <c r="C33" s="10">
        <v>36.36</v>
      </c>
      <c r="D33" s="11">
        <v>21.86</v>
      </c>
      <c r="E33" s="11">
        <v>41.78</v>
      </c>
      <c r="F33" s="12">
        <v>-5.4200000000000017</v>
      </c>
      <c r="G33" s="20">
        <v>50.42</v>
      </c>
      <c r="H33" s="11">
        <v>23</v>
      </c>
      <c r="I33" s="11">
        <v>26.58</v>
      </c>
      <c r="J33" s="12">
        <v>23.840000000000003</v>
      </c>
      <c r="L33" s="33"/>
      <c r="M33" s="33"/>
      <c r="N33" s="33"/>
      <c r="O33" s="33"/>
      <c r="P33" s="33"/>
      <c r="Q33" s="33"/>
      <c r="R33" s="33"/>
      <c r="S33" s="33"/>
    </row>
    <row r="34" spans="2:19" ht="18.95" customHeight="1" x14ac:dyDescent="0.2">
      <c r="B34" s="13">
        <v>43344</v>
      </c>
      <c r="C34" s="10">
        <v>33.700000000000003</v>
      </c>
      <c r="D34" s="11">
        <v>22.1</v>
      </c>
      <c r="E34" s="11">
        <v>44.3</v>
      </c>
      <c r="F34" s="12">
        <v>-10.599999999999994</v>
      </c>
      <c r="G34" s="20">
        <v>53.2</v>
      </c>
      <c r="H34" s="11">
        <v>16.7</v>
      </c>
      <c r="I34" s="11">
        <v>30.2</v>
      </c>
      <c r="J34" s="12">
        <v>23.000000000000004</v>
      </c>
      <c r="L34" s="33"/>
      <c r="M34" s="33"/>
      <c r="N34" s="33"/>
      <c r="O34" s="33"/>
      <c r="P34" s="33"/>
      <c r="Q34" s="33"/>
      <c r="R34" s="33"/>
      <c r="S34" s="33"/>
    </row>
    <row r="35" spans="2:19" ht="18.95" customHeight="1" x14ac:dyDescent="0.2">
      <c r="B35" s="13">
        <v>43405</v>
      </c>
      <c r="C35" s="10">
        <v>33.200000000000003</v>
      </c>
      <c r="D35" s="11">
        <v>21.6</v>
      </c>
      <c r="E35" s="11">
        <v>45.2</v>
      </c>
      <c r="F35" s="12">
        <v>-12</v>
      </c>
      <c r="G35" s="20">
        <v>53.6</v>
      </c>
      <c r="H35" s="11">
        <v>15.3</v>
      </c>
      <c r="I35" s="11">
        <v>31.2</v>
      </c>
      <c r="J35" s="12">
        <v>22.4</v>
      </c>
      <c r="L35" s="33"/>
      <c r="M35" s="33"/>
      <c r="N35" s="33"/>
      <c r="O35" s="33"/>
      <c r="P35" s="33"/>
      <c r="Q35" s="33"/>
      <c r="R35" s="33"/>
      <c r="S35" s="33"/>
    </row>
    <row r="36" spans="2:19" ht="18.95" customHeight="1" x14ac:dyDescent="0.2">
      <c r="B36" s="13">
        <v>43449</v>
      </c>
      <c r="C36" s="10">
        <v>36.700000000000003</v>
      </c>
      <c r="D36" s="11">
        <v>20.2</v>
      </c>
      <c r="E36" s="11">
        <v>43.1</v>
      </c>
      <c r="F36" s="12">
        <v>-6.3999999999999986</v>
      </c>
      <c r="G36" s="20">
        <v>59.9</v>
      </c>
      <c r="H36" s="11">
        <v>15.8</v>
      </c>
      <c r="I36" s="11">
        <v>24.3</v>
      </c>
      <c r="J36" s="12">
        <v>35.599999999999994</v>
      </c>
      <c r="L36" s="33"/>
      <c r="M36" s="33"/>
      <c r="N36" s="33"/>
      <c r="O36" s="33"/>
      <c r="P36" s="33"/>
      <c r="Q36" s="33"/>
      <c r="R36" s="33"/>
      <c r="S36" s="33"/>
    </row>
    <row r="37" spans="2:19" ht="18.95" customHeight="1" x14ac:dyDescent="0.2">
      <c r="B37" s="13">
        <v>43525</v>
      </c>
      <c r="C37" s="10">
        <v>46.2</v>
      </c>
      <c r="D37" s="11">
        <v>21.3</v>
      </c>
      <c r="E37" s="11">
        <v>32.5</v>
      </c>
      <c r="F37" s="12">
        <v>13.700000000000003</v>
      </c>
      <c r="G37" s="20">
        <v>66.400000000000006</v>
      </c>
      <c r="H37" s="11">
        <v>15.8</v>
      </c>
      <c r="I37" s="11">
        <v>17.8</v>
      </c>
      <c r="J37" s="12">
        <v>48.600000000000009</v>
      </c>
      <c r="L37" s="33"/>
      <c r="M37" s="33"/>
      <c r="N37" s="33"/>
      <c r="O37" s="33"/>
      <c r="P37" s="33"/>
      <c r="Q37" s="33"/>
      <c r="R37" s="33"/>
      <c r="S37" s="33"/>
    </row>
    <row r="38" spans="2:19" ht="18.95" customHeight="1" x14ac:dyDescent="0.2">
      <c r="B38" s="13">
        <v>43586</v>
      </c>
      <c r="C38" s="10">
        <v>38.799999999999997</v>
      </c>
      <c r="D38" s="11">
        <v>23.6</v>
      </c>
      <c r="E38" s="11">
        <v>37.700000000000003</v>
      </c>
      <c r="F38" s="12">
        <v>1.0999999999999943</v>
      </c>
      <c r="G38" s="20">
        <v>61.4</v>
      </c>
      <c r="H38" s="11">
        <v>17.7</v>
      </c>
      <c r="I38" s="11">
        <v>20.9</v>
      </c>
      <c r="J38" s="12">
        <v>40.5</v>
      </c>
      <c r="L38" s="33"/>
      <c r="M38" s="33"/>
      <c r="N38" s="33"/>
      <c r="O38" s="33"/>
      <c r="P38" s="33"/>
      <c r="Q38" s="33"/>
      <c r="R38" s="33"/>
      <c r="S38" s="33"/>
    </row>
    <row r="39" spans="2:19" ht="18.95" customHeight="1" x14ac:dyDescent="0.2">
      <c r="B39" s="13">
        <v>43647</v>
      </c>
      <c r="C39" s="10">
        <v>37.4</v>
      </c>
      <c r="D39" s="11">
        <v>24.2</v>
      </c>
      <c r="E39" s="11">
        <v>38.4</v>
      </c>
      <c r="F39" s="12">
        <v>-1</v>
      </c>
      <c r="G39" s="20">
        <v>59.4</v>
      </c>
      <c r="H39" s="11">
        <v>16</v>
      </c>
      <c r="I39" s="11">
        <v>24.6</v>
      </c>
      <c r="J39" s="12">
        <v>34.799999999999997</v>
      </c>
      <c r="L39" s="33"/>
      <c r="M39" s="33"/>
      <c r="N39" s="33"/>
      <c r="O39" s="33"/>
      <c r="P39" s="33"/>
      <c r="Q39" s="33"/>
      <c r="R39" s="33"/>
      <c r="S39" s="33"/>
    </row>
    <row r="40" spans="2:19" ht="18.95" customHeight="1" x14ac:dyDescent="0.2">
      <c r="B40" s="13">
        <v>43709</v>
      </c>
      <c r="C40" s="10">
        <v>33.5</v>
      </c>
      <c r="D40" s="11">
        <v>18.600000000000001</v>
      </c>
      <c r="E40" s="11">
        <v>47.9</v>
      </c>
      <c r="F40" s="12">
        <v>-14.4</v>
      </c>
      <c r="G40" s="20">
        <v>53.2</v>
      </c>
      <c r="H40" s="11">
        <v>15</v>
      </c>
      <c r="I40" s="11">
        <v>31.8</v>
      </c>
      <c r="J40" s="12">
        <v>21.4</v>
      </c>
      <c r="L40" s="33"/>
      <c r="M40" s="33"/>
      <c r="N40" s="33"/>
      <c r="O40" s="33"/>
      <c r="P40" s="33"/>
      <c r="Q40" s="33"/>
      <c r="R40" s="33"/>
      <c r="S40" s="33"/>
    </row>
    <row r="41" spans="2:19" ht="18.95" customHeight="1" x14ac:dyDescent="0.2">
      <c r="B41" s="13">
        <v>43770</v>
      </c>
      <c r="C41" s="10">
        <v>30</v>
      </c>
      <c r="D41" s="11">
        <v>18.399999999999999</v>
      </c>
      <c r="E41" s="11">
        <v>51.6</v>
      </c>
      <c r="F41" s="12">
        <v>-21.6</v>
      </c>
      <c r="G41" s="20">
        <v>48.9</v>
      </c>
      <c r="H41" s="11">
        <v>16.5</v>
      </c>
      <c r="I41" s="11">
        <v>34.700000000000003</v>
      </c>
      <c r="J41" s="12">
        <v>14.199999999999996</v>
      </c>
      <c r="L41" s="33"/>
      <c r="M41" s="33"/>
      <c r="N41" s="33"/>
      <c r="O41" s="33"/>
      <c r="P41" s="33"/>
      <c r="Q41" s="33"/>
      <c r="R41" s="33"/>
      <c r="S41" s="33"/>
    </row>
    <row r="42" spans="2:19" ht="18.95" customHeight="1" x14ac:dyDescent="0.2">
      <c r="B42" s="37">
        <v>43831</v>
      </c>
      <c r="C42" s="10">
        <v>27.1</v>
      </c>
      <c r="D42" s="11">
        <v>18</v>
      </c>
      <c r="E42" s="11">
        <v>54.9</v>
      </c>
      <c r="F42" s="12">
        <v>-27.8</v>
      </c>
      <c r="G42" s="20">
        <v>48.8</v>
      </c>
      <c r="H42" s="11">
        <v>14.3</v>
      </c>
      <c r="I42" s="11">
        <v>36.9</v>
      </c>
      <c r="J42" s="12">
        <v>11.9</v>
      </c>
      <c r="L42" s="33"/>
      <c r="M42" s="33"/>
      <c r="N42" s="33"/>
      <c r="O42" s="33"/>
      <c r="P42" s="33"/>
      <c r="Q42" s="33"/>
      <c r="R42" s="33"/>
      <c r="S42" s="33"/>
    </row>
    <row r="43" spans="2:19" ht="18.95" customHeight="1" x14ac:dyDescent="0.2">
      <c r="B43" s="37">
        <v>43891</v>
      </c>
      <c r="C43" s="10">
        <v>28.4</v>
      </c>
      <c r="D43" s="11">
        <v>19.3</v>
      </c>
      <c r="E43" s="11">
        <v>52.3</v>
      </c>
      <c r="F43" s="12">
        <v>-23.9</v>
      </c>
      <c r="G43" s="20">
        <v>49.8</v>
      </c>
      <c r="H43" s="11">
        <v>15.6</v>
      </c>
      <c r="I43" s="11">
        <v>34.700000000000003</v>
      </c>
      <c r="J43" s="12">
        <v>15.099999999999994</v>
      </c>
      <c r="L43" s="33"/>
      <c r="M43" s="33"/>
      <c r="N43" s="33"/>
      <c r="O43" s="33"/>
      <c r="P43" s="33"/>
      <c r="Q43" s="33"/>
      <c r="R43" s="33"/>
      <c r="S43" s="33"/>
    </row>
    <row r="44" spans="2:19"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c r="L44" s="33"/>
      <c r="M44" s="33"/>
      <c r="N44" s="33"/>
      <c r="O44" s="33"/>
      <c r="P44" s="33"/>
      <c r="Q44" s="33"/>
      <c r="R44" s="33"/>
      <c r="S44" s="33"/>
    </row>
    <row r="45" spans="2:19" ht="18.95" customHeight="1" x14ac:dyDescent="0.2">
      <c r="B45" s="37">
        <v>44013</v>
      </c>
      <c r="C45" s="10">
        <v>11.9</v>
      </c>
      <c r="D45" s="11">
        <v>10.3</v>
      </c>
      <c r="E45" s="11">
        <v>77.8</v>
      </c>
      <c r="F45" s="12">
        <v>-65.900000000000006</v>
      </c>
      <c r="G45" s="20">
        <v>44.3</v>
      </c>
      <c r="H45" s="11">
        <v>13.5</v>
      </c>
      <c r="I45" s="11">
        <v>42.2</v>
      </c>
      <c r="J45" s="12">
        <v>2.1</v>
      </c>
      <c r="L45" s="33"/>
      <c r="M45" s="33"/>
      <c r="N45" s="33"/>
      <c r="O45" s="33"/>
      <c r="P45" s="33"/>
      <c r="Q45" s="33"/>
      <c r="R45" s="33"/>
      <c r="S45" s="33"/>
    </row>
    <row r="46" spans="2:19" ht="18.95" customHeight="1" x14ac:dyDescent="0.2">
      <c r="B46" s="37">
        <v>44075</v>
      </c>
      <c r="C46" s="10">
        <v>9</v>
      </c>
      <c r="D46" s="11">
        <v>11.4</v>
      </c>
      <c r="E46" s="11">
        <v>79.599999999999994</v>
      </c>
      <c r="F46" s="12">
        <v>-70.599999999999994</v>
      </c>
      <c r="G46" s="20">
        <v>50.1</v>
      </c>
      <c r="H46" s="11">
        <v>15.1</v>
      </c>
      <c r="I46" s="11">
        <v>34.799999999999997</v>
      </c>
      <c r="J46" s="12">
        <v>15.3</v>
      </c>
      <c r="L46" s="33"/>
      <c r="M46" s="33"/>
      <c r="N46" s="33"/>
      <c r="O46" s="33"/>
      <c r="R46" s="33"/>
      <c r="S46" s="33"/>
    </row>
    <row r="47" spans="2:19" ht="18.95" customHeight="1" x14ac:dyDescent="0.2">
      <c r="B47" s="37">
        <v>44136</v>
      </c>
      <c r="C47" s="10">
        <v>11</v>
      </c>
      <c r="D47" s="11">
        <v>11.5</v>
      </c>
      <c r="E47" s="11">
        <v>77.5</v>
      </c>
      <c r="F47" s="12">
        <v>-66.5</v>
      </c>
      <c r="G47" s="20">
        <v>50.9</v>
      </c>
      <c r="H47" s="11">
        <v>13.9</v>
      </c>
      <c r="I47" s="11">
        <v>35.200000000000003</v>
      </c>
      <c r="J47" s="12">
        <v>15.7</v>
      </c>
      <c r="L47" s="33"/>
      <c r="M47" s="33"/>
      <c r="N47" s="33"/>
      <c r="O47" s="33"/>
      <c r="R47" s="33"/>
      <c r="S47" s="33"/>
    </row>
    <row r="48" spans="2:19" ht="18.95" customHeight="1" x14ac:dyDescent="0.2">
      <c r="B48" s="37">
        <v>44197</v>
      </c>
      <c r="C48" s="10">
        <v>14.3</v>
      </c>
      <c r="D48" s="11">
        <v>13.6</v>
      </c>
      <c r="E48" s="11">
        <v>72.2</v>
      </c>
      <c r="F48" s="12">
        <v>-57.900000000000006</v>
      </c>
      <c r="G48" s="20">
        <v>52.6</v>
      </c>
      <c r="H48" s="11">
        <v>16.100000000000001</v>
      </c>
      <c r="I48" s="11">
        <v>31.3</v>
      </c>
      <c r="J48" s="12">
        <v>21.3</v>
      </c>
      <c r="L48" s="33"/>
      <c r="M48" s="33"/>
      <c r="N48" s="33"/>
      <c r="O48" s="33"/>
      <c r="R48" s="33"/>
      <c r="S48" s="33"/>
    </row>
    <row r="49" spans="2:22" ht="18.95" customHeight="1" x14ac:dyDescent="0.2">
      <c r="B49" s="37">
        <v>44256</v>
      </c>
      <c r="C49" s="10">
        <v>13.44</v>
      </c>
      <c r="D49" s="11">
        <v>11.84</v>
      </c>
      <c r="E49" s="11">
        <v>74.72</v>
      </c>
      <c r="F49" s="12">
        <v>-61.28</v>
      </c>
      <c r="G49" s="20">
        <v>45.64</v>
      </c>
      <c r="H49" s="11">
        <v>16.82</v>
      </c>
      <c r="I49" s="11">
        <v>37.54</v>
      </c>
      <c r="J49" s="12">
        <v>8.1000000000000014</v>
      </c>
      <c r="L49" s="33"/>
      <c r="M49" s="33"/>
      <c r="N49" s="33"/>
      <c r="O49" s="33"/>
      <c r="R49" s="33"/>
      <c r="S49" s="33"/>
    </row>
    <row r="50" spans="2:22" ht="18.95" customHeight="1" x14ac:dyDescent="0.2">
      <c r="B50" s="37">
        <v>44317</v>
      </c>
      <c r="C50" s="10">
        <v>7.49</v>
      </c>
      <c r="D50" s="11">
        <v>11.77</v>
      </c>
      <c r="E50" s="11">
        <v>80.75</v>
      </c>
      <c r="F50" s="12">
        <v>-73.260000000000005</v>
      </c>
      <c r="G50" s="20">
        <v>33.909999999999997</v>
      </c>
      <c r="H50" s="11">
        <v>15.33</v>
      </c>
      <c r="I50" s="11">
        <v>50.76</v>
      </c>
      <c r="J50" s="12">
        <v>-16.850000000000001</v>
      </c>
      <c r="L50" s="33"/>
      <c r="M50" s="33"/>
      <c r="N50" s="33"/>
      <c r="O50" s="33"/>
      <c r="R50" s="33"/>
      <c r="S50" s="33"/>
    </row>
    <row r="51" spans="2:22"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c r="L51" s="33"/>
      <c r="M51" s="33"/>
      <c r="N51" s="33"/>
      <c r="O51" s="33"/>
      <c r="R51" s="33"/>
      <c r="S51" s="33"/>
    </row>
    <row r="52" spans="2:22" ht="18.95" customHeight="1" x14ac:dyDescent="0.2">
      <c r="B52" s="37">
        <v>44440</v>
      </c>
      <c r="C52" s="10">
        <v>15.41</v>
      </c>
      <c r="D52" s="11">
        <v>12.95</v>
      </c>
      <c r="E52" s="11">
        <v>71.64</v>
      </c>
      <c r="F52" s="12">
        <v>-56.230000000000004</v>
      </c>
      <c r="G52" s="20">
        <v>42.29</v>
      </c>
      <c r="H52" s="11">
        <v>18.11</v>
      </c>
      <c r="I52" s="11">
        <v>39.6</v>
      </c>
      <c r="J52" s="12">
        <v>2.6899999999999977</v>
      </c>
      <c r="L52" s="33"/>
      <c r="M52" s="33"/>
      <c r="N52" s="33"/>
      <c r="O52" s="33"/>
      <c r="R52" s="33"/>
      <c r="S52" s="33"/>
    </row>
    <row r="53" spans="2:22"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c r="L53" s="33"/>
      <c r="M53" s="33"/>
      <c r="N53" s="33"/>
      <c r="O53" s="33"/>
      <c r="R53" s="33"/>
      <c r="S53" s="33"/>
    </row>
    <row r="54" spans="2:22" ht="18.95" customHeight="1" x14ac:dyDescent="0.2">
      <c r="B54" s="37">
        <v>44562</v>
      </c>
      <c r="C54" s="10">
        <v>17.78</v>
      </c>
      <c r="D54" s="11">
        <v>15.56</v>
      </c>
      <c r="E54" s="11">
        <v>66.67</v>
      </c>
      <c r="F54" s="12">
        <v>-48.89</v>
      </c>
      <c r="G54" s="20">
        <v>40.78</v>
      </c>
      <c r="H54" s="11">
        <v>16.739999999999998</v>
      </c>
      <c r="I54" s="11">
        <v>42.48</v>
      </c>
      <c r="J54" s="12">
        <v>-1.6999999999999957</v>
      </c>
      <c r="L54" s="33"/>
      <c r="M54" s="33"/>
      <c r="N54" s="33"/>
      <c r="O54" s="33"/>
      <c r="R54" s="33"/>
      <c r="S54" s="33"/>
    </row>
    <row r="55" spans="2:22" ht="18.95" customHeight="1" x14ac:dyDescent="0.2">
      <c r="B55" s="37">
        <v>44621</v>
      </c>
      <c r="C55" s="10">
        <v>21.66</v>
      </c>
      <c r="D55" s="11">
        <v>16.16</v>
      </c>
      <c r="E55" s="11">
        <v>62.18</v>
      </c>
      <c r="F55" s="12">
        <v>-40.519999999999996</v>
      </c>
      <c r="G55" s="20">
        <v>49.16</v>
      </c>
      <c r="H55" s="11">
        <v>15.16</v>
      </c>
      <c r="I55" s="11">
        <v>35.68</v>
      </c>
      <c r="J55" s="12">
        <v>13.479999999999997</v>
      </c>
      <c r="L55" s="33"/>
      <c r="M55" s="33"/>
      <c r="N55" s="33"/>
      <c r="O55" s="72"/>
      <c r="P55" s="72"/>
      <c r="Q55" s="72"/>
      <c r="R55" s="73"/>
      <c r="S55" s="73"/>
      <c r="T55" s="73"/>
      <c r="U55" s="73"/>
      <c r="V55" s="73"/>
    </row>
    <row r="56" spans="2:22" ht="18.95" customHeight="1" x14ac:dyDescent="0.2">
      <c r="B56" s="37">
        <v>44682</v>
      </c>
      <c r="C56" s="10">
        <v>22.48</v>
      </c>
      <c r="D56" s="11">
        <v>14.85</v>
      </c>
      <c r="E56" s="11">
        <v>62.67</v>
      </c>
      <c r="F56" s="12">
        <v>-40.19</v>
      </c>
      <c r="G56" s="20">
        <v>45.35</v>
      </c>
      <c r="H56" s="11">
        <v>15.26</v>
      </c>
      <c r="I56" s="11">
        <v>39.39</v>
      </c>
      <c r="J56" s="12">
        <v>5.9600000000000009</v>
      </c>
      <c r="L56" s="33"/>
      <c r="M56" s="33"/>
      <c r="N56" s="33"/>
      <c r="O56" s="33"/>
      <c r="R56" s="33"/>
      <c r="S56" s="33"/>
    </row>
    <row r="57" spans="2:22" ht="18.95" customHeight="1" x14ac:dyDescent="0.2">
      <c r="B57" s="37">
        <v>44743</v>
      </c>
      <c r="C57" s="10">
        <v>21.58</v>
      </c>
      <c r="D57" s="11">
        <v>15.37</v>
      </c>
      <c r="E57" s="11">
        <v>63.04</v>
      </c>
      <c r="F57" s="12">
        <v>-41.46</v>
      </c>
      <c r="G57" s="20">
        <v>46.36</v>
      </c>
      <c r="H57" s="11">
        <v>14.89</v>
      </c>
      <c r="I57" s="11">
        <v>38.75</v>
      </c>
      <c r="J57" s="12">
        <v>7.6099999999999994</v>
      </c>
      <c r="L57" s="33"/>
      <c r="M57" s="33"/>
      <c r="N57" s="33"/>
      <c r="O57" s="33"/>
      <c r="R57" s="33"/>
      <c r="S57" s="33"/>
    </row>
    <row r="58" spans="2:22" ht="18.95" customHeight="1" x14ac:dyDescent="0.2">
      <c r="B58" s="13">
        <v>44805</v>
      </c>
      <c r="C58" s="10">
        <v>26.21</v>
      </c>
      <c r="D58" s="11">
        <v>14.6</v>
      </c>
      <c r="E58" s="11">
        <v>59.19</v>
      </c>
      <c r="F58" s="12">
        <v>-32.979999999999997</v>
      </c>
      <c r="G58" s="20">
        <v>46.52</v>
      </c>
      <c r="H58" s="11">
        <v>15.39</v>
      </c>
      <c r="I58" s="11">
        <v>38.090000000000003</v>
      </c>
      <c r="J58" s="12">
        <v>8.43</v>
      </c>
      <c r="L58" s="33"/>
      <c r="M58" s="33"/>
      <c r="N58" s="33"/>
      <c r="O58" s="33"/>
      <c r="R58" s="33"/>
      <c r="S58" s="33"/>
    </row>
    <row r="59" spans="2:22" ht="18.95" customHeight="1" x14ac:dyDescent="0.2">
      <c r="B59" s="13">
        <v>44866</v>
      </c>
      <c r="C59" s="10">
        <v>27.95</v>
      </c>
      <c r="D59" s="11">
        <v>16.34</v>
      </c>
      <c r="E59" s="11">
        <v>55.71</v>
      </c>
      <c r="F59" s="12">
        <v>-27.76</v>
      </c>
      <c r="G59" s="20">
        <v>47.99</v>
      </c>
      <c r="H59" s="11">
        <v>15.62</v>
      </c>
      <c r="I59" s="11">
        <v>36.39</v>
      </c>
      <c r="J59" s="12">
        <v>11.600000000000001</v>
      </c>
      <c r="L59" s="33"/>
      <c r="M59" s="33"/>
      <c r="N59" s="33"/>
      <c r="O59" s="33"/>
      <c r="R59" s="33"/>
      <c r="S59" s="33"/>
    </row>
    <row r="60" spans="2:22" ht="18.95" customHeight="1" x14ac:dyDescent="0.2">
      <c r="B60" s="13">
        <v>44927</v>
      </c>
      <c r="C60" s="10">
        <v>28.34</v>
      </c>
      <c r="D60" s="11">
        <v>19.579999999999998</v>
      </c>
      <c r="E60" s="11">
        <v>52.08</v>
      </c>
      <c r="F60" s="12">
        <v>-23.74</v>
      </c>
      <c r="G60" s="20">
        <v>50.19</v>
      </c>
      <c r="H60" s="11">
        <v>16.57</v>
      </c>
      <c r="I60" s="11">
        <v>33.24</v>
      </c>
      <c r="J60" s="12">
        <v>16.949999999999996</v>
      </c>
      <c r="L60" s="33"/>
      <c r="M60" s="33"/>
      <c r="N60" s="33"/>
      <c r="O60" s="33"/>
      <c r="R60" s="33"/>
      <c r="S60" s="33"/>
    </row>
    <row r="61" spans="2:22" ht="18.95" customHeight="1" x14ac:dyDescent="0.2">
      <c r="B61" s="13">
        <v>44986</v>
      </c>
      <c r="C61" s="10">
        <v>31.39</v>
      </c>
      <c r="D61" s="11">
        <v>16.87</v>
      </c>
      <c r="E61" s="11">
        <v>51.74</v>
      </c>
      <c r="F61" s="12">
        <v>-20.350000000000001</v>
      </c>
      <c r="G61" s="20">
        <v>49.94</v>
      </c>
      <c r="H61" s="11">
        <v>15.08</v>
      </c>
      <c r="I61" s="11">
        <v>34.979999999999997</v>
      </c>
      <c r="J61" s="12">
        <v>14.96</v>
      </c>
      <c r="L61" s="33"/>
      <c r="M61" s="33"/>
      <c r="N61" s="33"/>
      <c r="O61" s="33"/>
      <c r="R61" s="33"/>
      <c r="S61" s="33"/>
    </row>
    <row r="62" spans="2:22" ht="18.95" customHeight="1" x14ac:dyDescent="0.2">
      <c r="B62" s="13">
        <v>45047</v>
      </c>
      <c r="C62" s="10">
        <v>32.11</v>
      </c>
      <c r="D62" s="11">
        <v>19</v>
      </c>
      <c r="E62" s="11">
        <v>48.89</v>
      </c>
      <c r="F62" s="12">
        <f t="shared" ref="F62" si="0">C62-E62</f>
        <v>-16.78</v>
      </c>
      <c r="G62" s="20">
        <v>50.99</v>
      </c>
      <c r="H62" s="11">
        <v>15.8</v>
      </c>
      <c r="I62" s="11">
        <v>33.21</v>
      </c>
      <c r="J62" s="12">
        <f t="shared" ref="J62" si="1">G62-I62</f>
        <v>17.78</v>
      </c>
      <c r="L62" s="33"/>
      <c r="M62" s="33"/>
      <c r="N62" s="33"/>
      <c r="O62" s="33"/>
      <c r="R62" s="33"/>
      <c r="S62" s="33"/>
    </row>
    <row r="63" spans="2:22" ht="18.95" customHeight="1" x14ac:dyDescent="0.2">
      <c r="B63" s="13">
        <v>45108</v>
      </c>
      <c r="C63" s="10">
        <v>30.4</v>
      </c>
      <c r="D63" s="11">
        <v>18.489999999999998</v>
      </c>
      <c r="E63" s="11">
        <v>51.12</v>
      </c>
      <c r="F63" s="12">
        <v>-20.72</v>
      </c>
      <c r="G63" s="20">
        <v>51.07</v>
      </c>
      <c r="H63" s="11">
        <v>15.1</v>
      </c>
      <c r="I63" s="11">
        <v>33.83</v>
      </c>
      <c r="J63" s="12">
        <v>17.240000000000002</v>
      </c>
      <c r="L63" s="33"/>
      <c r="M63" s="33"/>
      <c r="N63" s="33"/>
      <c r="O63" s="33"/>
      <c r="R63" s="33"/>
      <c r="S63" s="33"/>
    </row>
    <row r="64" spans="2:22" ht="18.95" customHeight="1" x14ac:dyDescent="0.2">
      <c r="B64" s="13">
        <v>45170</v>
      </c>
      <c r="C64" s="10">
        <v>36.119999999999997</v>
      </c>
      <c r="D64" s="11">
        <v>19.88</v>
      </c>
      <c r="E64" s="11">
        <v>44</v>
      </c>
      <c r="F64" s="12">
        <v>-7.8800000000000026</v>
      </c>
      <c r="G64" s="20">
        <v>56.77</v>
      </c>
      <c r="H64" s="11">
        <v>15.09</v>
      </c>
      <c r="I64" s="11">
        <v>28.14</v>
      </c>
      <c r="J64" s="12">
        <v>28.630000000000003</v>
      </c>
      <c r="L64" s="33"/>
      <c r="M64" s="33"/>
      <c r="N64" s="33"/>
      <c r="O64" s="33"/>
      <c r="R64" s="33"/>
      <c r="S64" s="33"/>
    </row>
    <row r="65" spans="2:19" s="78" customFormat="1" ht="18.95" customHeight="1" x14ac:dyDescent="0.2">
      <c r="B65" s="13">
        <v>45231</v>
      </c>
      <c r="C65" s="10">
        <v>33.11</v>
      </c>
      <c r="D65" s="11">
        <v>22.51</v>
      </c>
      <c r="E65" s="11">
        <v>44.38</v>
      </c>
      <c r="F65" s="12">
        <v>-11.270000000000003</v>
      </c>
      <c r="G65" s="20">
        <v>54.27</v>
      </c>
      <c r="H65" s="11">
        <v>17.2</v>
      </c>
      <c r="I65" s="11">
        <v>28.53</v>
      </c>
      <c r="J65" s="12">
        <v>25.740000000000002</v>
      </c>
      <c r="L65" s="79"/>
      <c r="M65" s="79"/>
      <c r="N65" s="79"/>
      <c r="O65" s="79"/>
      <c r="R65" s="79"/>
      <c r="S65" s="79"/>
    </row>
    <row r="66" spans="2:19" s="78" customFormat="1" ht="18.95" customHeight="1" x14ac:dyDescent="0.2">
      <c r="B66" s="13">
        <v>45292</v>
      </c>
      <c r="C66" s="10">
        <v>37.5</v>
      </c>
      <c r="D66" s="11">
        <v>22.33</v>
      </c>
      <c r="E66" s="11">
        <v>40.159999999999997</v>
      </c>
      <c r="F66" s="12">
        <v>-2.6599999999999966</v>
      </c>
      <c r="G66" s="20">
        <v>59.16</v>
      </c>
      <c r="H66" s="11">
        <v>15.34</v>
      </c>
      <c r="I66" s="11">
        <v>25.5</v>
      </c>
      <c r="J66" s="12">
        <v>33.659999999999997</v>
      </c>
      <c r="L66" s="79"/>
      <c r="M66" s="79"/>
      <c r="N66" s="79"/>
      <c r="O66" s="79"/>
      <c r="R66" s="79"/>
      <c r="S66" s="79"/>
    </row>
    <row r="67" spans="2:19" s="78" customFormat="1" ht="18.95" customHeight="1" x14ac:dyDescent="0.2">
      <c r="B67" s="13">
        <v>45352</v>
      </c>
      <c r="C67" s="10">
        <v>41.15</v>
      </c>
      <c r="D67" s="11">
        <v>23.06</v>
      </c>
      <c r="E67" s="11">
        <v>35.79</v>
      </c>
      <c r="F67" s="12">
        <v>5.3599999999999994</v>
      </c>
      <c r="G67" s="20">
        <v>60.73</v>
      </c>
      <c r="H67" s="11">
        <v>15.83</v>
      </c>
      <c r="I67" s="11">
        <v>23.44</v>
      </c>
      <c r="J67" s="12">
        <v>37.289999999999992</v>
      </c>
      <c r="L67" s="79"/>
      <c r="M67" s="79"/>
      <c r="N67" s="79"/>
      <c r="O67" s="79"/>
      <c r="R67" s="79"/>
      <c r="S67" s="79"/>
    </row>
    <row r="68" spans="2:19" ht="15.75" customHeight="1" thickBot="1" x14ac:dyDescent="0.25">
      <c r="B68" s="69"/>
      <c r="C68" s="66"/>
      <c r="D68" s="35"/>
      <c r="E68" s="35"/>
      <c r="F68" s="36"/>
      <c r="G68" s="34"/>
      <c r="H68" s="35"/>
      <c r="I68" s="35"/>
      <c r="J68" s="36"/>
    </row>
    <row r="69" spans="2:19" ht="75" customHeight="1" thickBot="1" x14ac:dyDescent="0.25">
      <c r="B69" s="82" t="s">
        <v>33</v>
      </c>
      <c r="C69" s="83"/>
      <c r="D69" s="83"/>
      <c r="E69" s="83"/>
      <c r="F69" s="83"/>
      <c r="G69" s="83"/>
      <c r="H69" s="83"/>
      <c r="I69" s="83"/>
      <c r="J69" s="84"/>
    </row>
    <row r="72" spans="2:19" x14ac:dyDescent="0.2">
      <c r="C72" s="33"/>
      <c r="D72" s="33"/>
      <c r="E72" s="33"/>
      <c r="F72" s="33"/>
      <c r="G72" s="33"/>
      <c r="H72" s="33"/>
      <c r="I72" s="33"/>
      <c r="J72" s="33"/>
    </row>
  </sheetData>
  <mergeCells count="5">
    <mergeCell ref="B69:J69"/>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9"/>
  <sheetViews>
    <sheetView workbookViewId="0">
      <pane xSplit="11" ySplit="5" topLeftCell="L50" activePane="bottomRight" state="frozen"/>
      <selection pane="topRight" activeCell="L1" sqref="L1"/>
      <selection pane="bottomLeft" activeCell="A6" sqref="A6"/>
      <selection pane="bottomRight" activeCell="R63" sqref="R63"/>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9" ht="3" customHeight="1" thickBot="1" x14ac:dyDescent="0.25"/>
    <row r="2" spans="2:19" ht="15" x14ac:dyDescent="0.25">
      <c r="B2" s="85" t="s">
        <v>19</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3</v>
      </c>
      <c r="H4" s="91"/>
      <c r="I4" s="91"/>
      <c r="J4" s="92"/>
    </row>
    <row r="5" spans="2:19" ht="39" thickBot="1" x14ac:dyDescent="0.25">
      <c r="B5" s="95"/>
      <c r="C5" s="28" t="s">
        <v>4</v>
      </c>
      <c r="D5" s="28" t="s">
        <v>5</v>
      </c>
      <c r="E5" s="28" t="s">
        <v>6</v>
      </c>
      <c r="F5" s="28" t="s">
        <v>7</v>
      </c>
      <c r="G5" s="28" t="s">
        <v>8</v>
      </c>
      <c r="H5" s="28" t="s">
        <v>9</v>
      </c>
      <c r="I5" s="28" t="s">
        <v>10</v>
      </c>
      <c r="J5" s="29" t="s">
        <v>7</v>
      </c>
    </row>
    <row r="6" spans="2:19" ht="17.100000000000001" customHeight="1" x14ac:dyDescent="0.2">
      <c r="B6" s="57">
        <v>41153</v>
      </c>
      <c r="C6" s="30">
        <v>42.8</v>
      </c>
      <c r="D6" s="31">
        <v>25.5</v>
      </c>
      <c r="E6" s="31">
        <v>31.7</v>
      </c>
      <c r="F6" s="32">
        <v>11.1</v>
      </c>
      <c r="G6" s="30">
        <v>43.6</v>
      </c>
      <c r="H6" s="31">
        <v>33.299999999999997</v>
      </c>
      <c r="I6" s="31">
        <v>23.1</v>
      </c>
      <c r="J6" s="32">
        <v>20.5</v>
      </c>
      <c r="L6" s="33"/>
      <c r="M6" s="33"/>
      <c r="N6" s="33"/>
      <c r="O6" s="33"/>
      <c r="P6" s="33"/>
      <c r="Q6" s="33"/>
      <c r="R6" s="33"/>
      <c r="S6" s="33"/>
    </row>
    <row r="7" spans="2:19" ht="17.100000000000001" customHeight="1" x14ac:dyDescent="0.2">
      <c r="B7" s="58">
        <v>41244</v>
      </c>
      <c r="C7" s="19">
        <v>37.200000000000003</v>
      </c>
      <c r="D7" s="1">
        <v>39.4</v>
      </c>
      <c r="E7" s="1">
        <v>23.3</v>
      </c>
      <c r="F7" s="2">
        <v>13.9</v>
      </c>
      <c r="G7" s="19">
        <v>42.2</v>
      </c>
      <c r="H7" s="1">
        <v>32</v>
      </c>
      <c r="I7" s="1">
        <v>25.8</v>
      </c>
      <c r="J7" s="2">
        <v>16.399999999999999</v>
      </c>
      <c r="L7" s="33"/>
      <c r="M7" s="33"/>
      <c r="N7" s="33"/>
      <c r="O7" s="33"/>
      <c r="P7" s="33"/>
      <c r="Q7" s="33"/>
      <c r="R7" s="33"/>
      <c r="S7" s="33"/>
    </row>
    <row r="8" spans="2:19" ht="17.100000000000001" customHeight="1" x14ac:dyDescent="0.2">
      <c r="B8" s="58">
        <v>41346</v>
      </c>
      <c r="C8" s="19">
        <v>39.4</v>
      </c>
      <c r="D8" s="1">
        <v>33.299999999999997</v>
      </c>
      <c r="E8" s="1">
        <v>27.3</v>
      </c>
      <c r="F8" s="2">
        <v>12.1</v>
      </c>
      <c r="G8" s="19">
        <v>47.5</v>
      </c>
      <c r="H8" s="1">
        <v>30.1</v>
      </c>
      <c r="I8" s="1">
        <v>22.3</v>
      </c>
      <c r="J8" s="2">
        <v>25.2</v>
      </c>
      <c r="L8" s="33"/>
      <c r="M8" s="33"/>
      <c r="N8" s="33"/>
      <c r="O8" s="33"/>
      <c r="P8" s="33"/>
      <c r="Q8" s="33"/>
      <c r="R8" s="33"/>
      <c r="S8" s="33"/>
    </row>
    <row r="9" spans="2:19" ht="17.100000000000001" customHeight="1" x14ac:dyDescent="0.2">
      <c r="B9" s="58">
        <v>41438</v>
      </c>
      <c r="C9" s="19">
        <v>40.9</v>
      </c>
      <c r="D9" s="1">
        <v>31.7</v>
      </c>
      <c r="E9" s="1">
        <v>27.4</v>
      </c>
      <c r="F9" s="2">
        <v>13.6</v>
      </c>
      <c r="G9" s="19">
        <v>51.1</v>
      </c>
      <c r="H9" s="1">
        <v>30.3</v>
      </c>
      <c r="I9" s="1">
        <v>18.600000000000001</v>
      </c>
      <c r="J9" s="2">
        <v>32.5</v>
      </c>
      <c r="L9" s="33"/>
      <c r="M9" s="33"/>
      <c r="N9" s="33"/>
      <c r="O9" s="33"/>
      <c r="P9" s="33"/>
      <c r="Q9" s="33"/>
      <c r="R9" s="33"/>
      <c r="S9" s="33"/>
    </row>
    <row r="10" spans="2:19" ht="17.100000000000001" customHeight="1" x14ac:dyDescent="0.2">
      <c r="B10" s="58">
        <v>41530</v>
      </c>
      <c r="C10" s="19">
        <v>26.6</v>
      </c>
      <c r="D10" s="1">
        <v>34.6</v>
      </c>
      <c r="E10" s="1">
        <v>38.799999999999997</v>
      </c>
      <c r="F10" s="2">
        <v>-12.1</v>
      </c>
      <c r="G10" s="19">
        <v>35.299999999999997</v>
      </c>
      <c r="H10" s="1">
        <v>34</v>
      </c>
      <c r="I10" s="1">
        <v>30.7</v>
      </c>
      <c r="J10" s="2">
        <v>4.5999999999999996</v>
      </c>
      <c r="L10" s="33"/>
      <c r="M10" s="33"/>
      <c r="N10" s="33"/>
      <c r="O10" s="33"/>
      <c r="P10" s="33"/>
      <c r="Q10" s="33"/>
      <c r="R10" s="33"/>
      <c r="S10" s="33"/>
    </row>
    <row r="11" spans="2:19" ht="17.100000000000001" customHeight="1" x14ac:dyDescent="0.2">
      <c r="B11" s="58">
        <v>41621</v>
      </c>
      <c r="C11" s="19">
        <v>29.1</v>
      </c>
      <c r="D11" s="1">
        <v>36.5</v>
      </c>
      <c r="E11" s="1">
        <v>34.4</v>
      </c>
      <c r="F11" s="2">
        <v>-5.3</v>
      </c>
      <c r="G11" s="19">
        <v>45.1</v>
      </c>
      <c r="H11" s="1">
        <v>34.700000000000003</v>
      </c>
      <c r="I11" s="1">
        <v>20.2</v>
      </c>
      <c r="J11" s="2">
        <v>24.9</v>
      </c>
      <c r="L11" s="33"/>
      <c r="M11" s="33"/>
      <c r="N11" s="33"/>
      <c r="O11" s="33"/>
      <c r="P11" s="33"/>
      <c r="Q11" s="33"/>
      <c r="R11" s="33"/>
      <c r="S11" s="33"/>
    </row>
    <row r="12" spans="2:19" ht="17.100000000000001" customHeight="1" x14ac:dyDescent="0.2">
      <c r="B12" s="58">
        <v>41711</v>
      </c>
      <c r="C12" s="19">
        <v>28.3</v>
      </c>
      <c r="D12" s="1">
        <v>43</v>
      </c>
      <c r="E12" s="1">
        <v>28.7</v>
      </c>
      <c r="F12" s="2">
        <v>-0.4</v>
      </c>
      <c r="G12" s="19">
        <v>54.6</v>
      </c>
      <c r="H12" s="1">
        <v>29.9</v>
      </c>
      <c r="I12" s="1">
        <v>15.5</v>
      </c>
      <c r="J12" s="2">
        <v>39</v>
      </c>
      <c r="L12" s="33"/>
      <c r="M12" s="33"/>
      <c r="N12" s="33"/>
      <c r="O12" s="33"/>
      <c r="P12" s="33"/>
      <c r="Q12" s="33"/>
      <c r="R12" s="33"/>
      <c r="S12" s="33"/>
    </row>
    <row r="13" spans="2:19" ht="17.100000000000001" customHeight="1" x14ac:dyDescent="0.2">
      <c r="B13" s="58">
        <v>41803</v>
      </c>
      <c r="C13" s="19">
        <v>30.8</v>
      </c>
      <c r="D13" s="1">
        <v>39</v>
      </c>
      <c r="E13" s="1">
        <v>30.2</v>
      </c>
      <c r="F13" s="2">
        <v>0.6</v>
      </c>
      <c r="G13" s="19">
        <v>65.099999999999994</v>
      </c>
      <c r="H13" s="1">
        <v>24.8</v>
      </c>
      <c r="I13" s="1">
        <v>10.1</v>
      </c>
      <c r="J13" s="2">
        <v>54.9</v>
      </c>
      <c r="L13" s="33"/>
      <c r="M13" s="33"/>
      <c r="N13" s="33"/>
      <c r="O13" s="33"/>
      <c r="P13" s="33"/>
      <c r="Q13" s="33"/>
      <c r="R13" s="33"/>
      <c r="S13" s="33"/>
    </row>
    <row r="14" spans="2:19" ht="17.100000000000001" customHeight="1" x14ac:dyDescent="0.2">
      <c r="B14" s="58">
        <v>41895</v>
      </c>
      <c r="C14" s="19">
        <v>36</v>
      </c>
      <c r="D14" s="1">
        <v>35.299999999999997</v>
      </c>
      <c r="E14" s="1">
        <v>28.7</v>
      </c>
      <c r="F14" s="2">
        <v>7.3</v>
      </c>
      <c r="G14" s="19">
        <v>61.4</v>
      </c>
      <c r="H14" s="1">
        <v>29</v>
      </c>
      <c r="I14" s="1">
        <v>9.5</v>
      </c>
      <c r="J14" s="2">
        <v>51.9</v>
      </c>
      <c r="L14" s="33"/>
      <c r="M14" s="33"/>
      <c r="N14" s="33"/>
      <c r="O14" s="33"/>
      <c r="P14" s="33"/>
      <c r="Q14" s="33"/>
      <c r="R14" s="33"/>
      <c r="S14" s="33"/>
    </row>
    <row r="15" spans="2:19" ht="17.100000000000001" customHeight="1" x14ac:dyDescent="0.2">
      <c r="B15" s="58">
        <v>41986</v>
      </c>
      <c r="C15" s="19">
        <v>36.1</v>
      </c>
      <c r="D15" s="1">
        <v>39.700000000000003</v>
      </c>
      <c r="E15" s="1">
        <v>24.1</v>
      </c>
      <c r="F15" s="2">
        <v>12</v>
      </c>
      <c r="G15" s="19">
        <v>61.1</v>
      </c>
      <c r="H15" s="1">
        <v>29.7</v>
      </c>
      <c r="I15" s="1">
        <v>9.3000000000000007</v>
      </c>
      <c r="J15" s="2">
        <v>51.8</v>
      </c>
      <c r="L15" s="33"/>
      <c r="M15" s="33"/>
      <c r="N15" s="33"/>
      <c r="O15" s="33"/>
      <c r="P15" s="33"/>
      <c r="Q15" s="33"/>
      <c r="R15" s="33"/>
      <c r="S15" s="33"/>
    </row>
    <row r="16" spans="2:19" ht="17.100000000000001" customHeight="1" x14ac:dyDescent="0.2">
      <c r="B16" s="58">
        <v>42076</v>
      </c>
      <c r="C16" s="19">
        <v>37.6</v>
      </c>
      <c r="D16" s="1">
        <v>35.299999999999997</v>
      </c>
      <c r="E16" s="1">
        <v>27.2</v>
      </c>
      <c r="F16" s="2">
        <v>10.4</v>
      </c>
      <c r="G16" s="19">
        <v>55.8</v>
      </c>
      <c r="H16" s="1">
        <v>28.7</v>
      </c>
      <c r="I16" s="1">
        <v>15.5</v>
      </c>
      <c r="J16" s="2">
        <v>40.299999999999997</v>
      </c>
      <c r="L16" s="33"/>
      <c r="M16" s="33"/>
      <c r="N16" s="33"/>
      <c r="O16" s="33"/>
      <c r="P16" s="33"/>
      <c r="Q16" s="33"/>
      <c r="R16" s="33"/>
      <c r="S16" s="33"/>
    </row>
    <row r="17" spans="2:19" ht="17.100000000000001" customHeight="1" x14ac:dyDescent="0.2">
      <c r="B17" s="58">
        <v>42168</v>
      </c>
      <c r="C17" s="19">
        <v>36</v>
      </c>
      <c r="D17" s="1">
        <v>32.200000000000003</v>
      </c>
      <c r="E17" s="1">
        <v>31.8</v>
      </c>
      <c r="F17" s="2">
        <v>4.2</v>
      </c>
      <c r="G17" s="19">
        <v>53.7</v>
      </c>
      <c r="H17" s="1">
        <v>26.9</v>
      </c>
      <c r="I17" s="1">
        <v>19.399999999999999</v>
      </c>
      <c r="J17" s="2">
        <v>34.4</v>
      </c>
      <c r="L17" s="33"/>
      <c r="M17" s="33"/>
      <c r="N17" s="33"/>
      <c r="O17" s="33"/>
      <c r="P17" s="33"/>
      <c r="Q17" s="33"/>
      <c r="R17" s="33"/>
      <c r="S17" s="33"/>
    </row>
    <row r="18" spans="2:19" ht="17.100000000000001" customHeight="1" x14ac:dyDescent="0.2">
      <c r="B18" s="58">
        <v>42260</v>
      </c>
      <c r="C18" s="19">
        <v>31.9</v>
      </c>
      <c r="D18" s="1">
        <v>34.799999999999997</v>
      </c>
      <c r="E18" s="1">
        <v>33.299999999999997</v>
      </c>
      <c r="F18" s="2">
        <v>-1.4</v>
      </c>
      <c r="G18" s="19">
        <v>47.1</v>
      </c>
      <c r="H18" s="1">
        <v>33.4</v>
      </c>
      <c r="I18" s="1">
        <v>19.5</v>
      </c>
      <c r="J18" s="2">
        <v>27.6</v>
      </c>
      <c r="L18" s="33"/>
      <c r="M18" s="33"/>
      <c r="N18" s="33"/>
      <c r="O18" s="33"/>
      <c r="P18" s="33"/>
      <c r="Q18" s="33"/>
      <c r="R18" s="33"/>
      <c r="S18" s="33"/>
    </row>
    <row r="19" spans="2:19" ht="17.100000000000001" customHeight="1" x14ac:dyDescent="0.2">
      <c r="B19" s="58">
        <v>42351</v>
      </c>
      <c r="C19" s="19">
        <v>34</v>
      </c>
      <c r="D19" s="1">
        <v>34.700000000000003</v>
      </c>
      <c r="E19" s="1">
        <v>31.3</v>
      </c>
      <c r="F19" s="2">
        <v>2.6</v>
      </c>
      <c r="G19" s="19">
        <v>51.6</v>
      </c>
      <c r="H19" s="1">
        <v>29.8</v>
      </c>
      <c r="I19" s="1">
        <v>18.7</v>
      </c>
      <c r="J19" s="2">
        <v>32.9</v>
      </c>
      <c r="L19" s="33"/>
      <c r="M19" s="33"/>
      <c r="N19" s="33"/>
      <c r="O19" s="33"/>
      <c r="P19" s="33"/>
      <c r="Q19" s="33"/>
      <c r="R19" s="33"/>
      <c r="S19" s="33"/>
    </row>
    <row r="20" spans="2:19" ht="17.100000000000001" customHeight="1" x14ac:dyDescent="0.2">
      <c r="B20" s="58">
        <v>42430</v>
      </c>
      <c r="C20" s="19">
        <v>34.299999999999997</v>
      </c>
      <c r="D20" s="1">
        <v>31.1</v>
      </c>
      <c r="E20" s="1">
        <v>34.6</v>
      </c>
      <c r="F20" s="2">
        <v>-0.3</v>
      </c>
      <c r="G20" s="19">
        <v>50.4</v>
      </c>
      <c r="H20" s="1">
        <v>31.4</v>
      </c>
      <c r="I20" s="1">
        <v>18.100000000000001</v>
      </c>
      <c r="J20" s="2">
        <v>32.299999999999997</v>
      </c>
      <c r="L20" s="33"/>
      <c r="M20" s="33"/>
      <c r="N20" s="33"/>
      <c r="O20" s="33"/>
      <c r="P20" s="33"/>
      <c r="Q20" s="33"/>
      <c r="R20" s="33"/>
      <c r="S20" s="33"/>
    </row>
    <row r="21" spans="2:19" ht="17.100000000000001" customHeight="1" x14ac:dyDescent="0.2">
      <c r="B21" s="58">
        <v>42522</v>
      </c>
      <c r="C21" s="19">
        <v>35.6</v>
      </c>
      <c r="D21" s="1">
        <v>28.7</v>
      </c>
      <c r="E21" s="1">
        <v>35.700000000000003</v>
      </c>
      <c r="F21" s="2">
        <v>-0.2</v>
      </c>
      <c r="G21" s="19">
        <v>51.1</v>
      </c>
      <c r="H21" s="1">
        <v>29.6</v>
      </c>
      <c r="I21" s="1">
        <v>19.3</v>
      </c>
      <c r="J21" s="2">
        <v>31.8</v>
      </c>
      <c r="L21" s="33"/>
      <c r="M21" s="33"/>
      <c r="N21" s="33"/>
      <c r="O21" s="33"/>
      <c r="P21" s="33"/>
      <c r="Q21" s="33"/>
      <c r="R21" s="33"/>
      <c r="S21" s="33"/>
    </row>
    <row r="22" spans="2:19" ht="17.100000000000001" customHeight="1" x14ac:dyDescent="0.2">
      <c r="B22" s="58">
        <v>42614</v>
      </c>
      <c r="C22" s="19">
        <v>31.7</v>
      </c>
      <c r="D22" s="1">
        <v>36.4</v>
      </c>
      <c r="E22" s="1">
        <v>31.9</v>
      </c>
      <c r="F22" s="2">
        <v>-0.2</v>
      </c>
      <c r="G22" s="19">
        <v>50.5</v>
      </c>
      <c r="H22" s="1">
        <v>30.5</v>
      </c>
      <c r="I22" s="1">
        <v>19</v>
      </c>
      <c r="J22" s="2">
        <v>31.5</v>
      </c>
      <c r="L22" s="33"/>
      <c r="M22" s="33"/>
      <c r="N22" s="33"/>
      <c r="O22" s="33"/>
      <c r="P22" s="33"/>
      <c r="Q22" s="33"/>
      <c r="R22" s="33"/>
      <c r="S22" s="33"/>
    </row>
    <row r="23" spans="2:19" ht="17.100000000000001" customHeight="1" x14ac:dyDescent="0.2">
      <c r="B23" s="58">
        <v>42690</v>
      </c>
      <c r="C23" s="19">
        <v>37.6</v>
      </c>
      <c r="D23" s="1">
        <v>30.9</v>
      </c>
      <c r="E23" s="1">
        <v>31.4</v>
      </c>
      <c r="F23" s="2">
        <v>6.2</v>
      </c>
      <c r="G23" s="19">
        <v>55.7</v>
      </c>
      <c r="H23" s="1">
        <v>26.6</v>
      </c>
      <c r="I23" s="1">
        <v>17.7</v>
      </c>
      <c r="J23" s="2">
        <v>37.9</v>
      </c>
      <c r="L23" s="33"/>
      <c r="M23" s="33"/>
      <c r="N23" s="33"/>
      <c r="O23" s="33"/>
      <c r="P23" s="33"/>
      <c r="Q23" s="33"/>
      <c r="R23" s="33"/>
      <c r="S23" s="33"/>
    </row>
    <row r="24" spans="2:19" ht="17.100000000000001" customHeight="1" x14ac:dyDescent="0.2">
      <c r="B24" s="58">
        <v>42705</v>
      </c>
      <c r="C24" s="19">
        <v>31</v>
      </c>
      <c r="D24" s="1">
        <v>29.8</v>
      </c>
      <c r="E24" s="1">
        <v>39.200000000000003</v>
      </c>
      <c r="F24" s="2">
        <v>-8.3000000000000007</v>
      </c>
      <c r="G24" s="19">
        <v>57.3</v>
      </c>
      <c r="H24" s="1">
        <v>24.1</v>
      </c>
      <c r="I24" s="1">
        <v>18.600000000000001</v>
      </c>
      <c r="J24" s="2">
        <v>38.700000000000003</v>
      </c>
      <c r="L24" s="33"/>
      <c r="M24" s="33"/>
      <c r="N24" s="33"/>
      <c r="O24" s="33"/>
      <c r="P24" s="33"/>
      <c r="Q24" s="33"/>
      <c r="R24" s="33"/>
      <c r="S24" s="33"/>
    </row>
    <row r="25" spans="2:19" ht="17.100000000000001" customHeight="1" x14ac:dyDescent="0.2">
      <c r="B25" s="58">
        <v>42795</v>
      </c>
      <c r="C25" s="19">
        <v>32.6</v>
      </c>
      <c r="D25" s="1">
        <v>28.4</v>
      </c>
      <c r="E25" s="1">
        <v>39</v>
      </c>
      <c r="F25" s="2">
        <v>-6.4</v>
      </c>
      <c r="G25" s="19">
        <v>52.8</v>
      </c>
      <c r="H25" s="1">
        <v>24.5</v>
      </c>
      <c r="I25" s="1">
        <v>22.7</v>
      </c>
      <c r="J25" s="2">
        <v>30.1</v>
      </c>
      <c r="L25" s="33"/>
      <c r="M25" s="33"/>
      <c r="N25" s="33"/>
      <c r="O25" s="33"/>
      <c r="P25" s="33"/>
      <c r="Q25" s="33"/>
      <c r="R25" s="33"/>
      <c r="S25" s="33"/>
    </row>
    <row r="26" spans="2:19" ht="17.100000000000001" customHeight="1" x14ac:dyDescent="0.2">
      <c r="B26" s="58">
        <v>42856</v>
      </c>
      <c r="C26" s="19">
        <v>32.5</v>
      </c>
      <c r="D26" s="1">
        <v>28.3</v>
      </c>
      <c r="E26" s="1">
        <v>39.200000000000003</v>
      </c>
      <c r="F26" s="2">
        <v>-6.8</v>
      </c>
      <c r="G26" s="19">
        <v>52.7</v>
      </c>
      <c r="H26" s="1">
        <v>26.7</v>
      </c>
      <c r="I26" s="1">
        <v>20.7</v>
      </c>
      <c r="J26" s="2">
        <v>32</v>
      </c>
      <c r="L26" s="33"/>
      <c r="M26" s="33"/>
      <c r="N26" s="33"/>
      <c r="O26" s="33"/>
      <c r="P26" s="33"/>
      <c r="Q26" s="33"/>
      <c r="R26" s="33"/>
      <c r="S26" s="33"/>
    </row>
    <row r="27" spans="2:19" ht="17.100000000000001" customHeight="1" x14ac:dyDescent="0.2">
      <c r="B27" s="58">
        <v>42887</v>
      </c>
      <c r="C27" s="19">
        <v>30.8</v>
      </c>
      <c r="D27" s="1">
        <v>30.3</v>
      </c>
      <c r="E27" s="1">
        <v>38.9</v>
      </c>
      <c r="F27" s="2">
        <v>-8.1</v>
      </c>
      <c r="G27" s="19">
        <v>49.6</v>
      </c>
      <c r="H27" s="1">
        <v>29.3</v>
      </c>
      <c r="I27" s="1">
        <v>21.2</v>
      </c>
      <c r="J27" s="2">
        <v>28.4</v>
      </c>
      <c r="L27" s="33"/>
      <c r="M27" s="33"/>
      <c r="N27" s="33"/>
      <c r="O27" s="33"/>
      <c r="P27" s="33"/>
      <c r="Q27" s="33"/>
      <c r="R27" s="33"/>
      <c r="S27" s="33"/>
    </row>
    <row r="28" spans="2:19" ht="17.100000000000001" customHeight="1" x14ac:dyDescent="0.2">
      <c r="B28" s="58">
        <v>42979</v>
      </c>
      <c r="C28" s="19">
        <v>31.05</v>
      </c>
      <c r="D28" s="1">
        <v>25.94</v>
      </c>
      <c r="E28" s="1">
        <v>43</v>
      </c>
      <c r="F28" s="2">
        <v>-11.95</v>
      </c>
      <c r="G28" s="19">
        <v>51.9</v>
      </c>
      <c r="H28" s="1">
        <v>22.8</v>
      </c>
      <c r="I28" s="1">
        <v>25.3</v>
      </c>
      <c r="J28" s="2">
        <v>26.599999999999998</v>
      </c>
      <c r="L28" s="33"/>
      <c r="M28" s="33"/>
      <c r="N28" s="33"/>
      <c r="O28" s="33"/>
      <c r="P28" s="33"/>
      <c r="Q28" s="33"/>
      <c r="R28" s="33"/>
      <c r="S28" s="33"/>
    </row>
    <row r="29" spans="2:19" ht="17.100000000000001" customHeight="1" x14ac:dyDescent="0.2">
      <c r="B29" s="58">
        <v>43040</v>
      </c>
      <c r="C29" s="19">
        <v>28.47</v>
      </c>
      <c r="D29" s="1">
        <v>25.69</v>
      </c>
      <c r="E29" s="1">
        <v>45.84</v>
      </c>
      <c r="F29" s="2">
        <v>-17.370000000000005</v>
      </c>
      <c r="G29" s="19">
        <v>47.14</v>
      </c>
      <c r="H29" s="1">
        <v>26.52</v>
      </c>
      <c r="I29" s="1">
        <v>26.34</v>
      </c>
      <c r="J29" s="2">
        <v>20.8</v>
      </c>
      <c r="L29" s="33"/>
      <c r="M29" s="33"/>
      <c r="N29" s="33"/>
      <c r="O29" s="33"/>
      <c r="P29" s="33"/>
      <c r="Q29" s="33"/>
      <c r="R29" s="33"/>
      <c r="S29" s="33"/>
    </row>
    <row r="30" spans="2:19" ht="17.100000000000001" customHeight="1" x14ac:dyDescent="0.2">
      <c r="B30" s="58">
        <v>43070</v>
      </c>
      <c r="C30" s="19">
        <v>31.63</v>
      </c>
      <c r="D30" s="1">
        <v>27.36</v>
      </c>
      <c r="E30" s="1">
        <v>41.01</v>
      </c>
      <c r="F30" s="2">
        <v>-9.379999999999999</v>
      </c>
      <c r="G30" s="19">
        <v>54.44</v>
      </c>
      <c r="H30" s="1">
        <v>24.7</v>
      </c>
      <c r="I30" s="1">
        <v>20.85</v>
      </c>
      <c r="J30" s="2">
        <v>33.589999999999996</v>
      </c>
      <c r="L30" s="33"/>
      <c r="M30" s="33"/>
      <c r="N30" s="33"/>
      <c r="O30" s="33"/>
      <c r="P30" s="33"/>
      <c r="Q30" s="33"/>
      <c r="R30" s="33"/>
      <c r="S30" s="33"/>
    </row>
    <row r="31" spans="2:19" ht="17.100000000000001" customHeight="1" x14ac:dyDescent="0.2">
      <c r="B31" s="58">
        <v>43160</v>
      </c>
      <c r="C31" s="19">
        <v>31.19</v>
      </c>
      <c r="D31" s="1">
        <v>26.02</v>
      </c>
      <c r="E31" s="1">
        <v>42.79</v>
      </c>
      <c r="F31" s="2">
        <v>-11.599999999999998</v>
      </c>
      <c r="G31" s="19">
        <v>50.83</v>
      </c>
      <c r="H31" s="1">
        <v>24.28</v>
      </c>
      <c r="I31" s="1">
        <v>24.88</v>
      </c>
      <c r="J31" s="2">
        <v>25.95</v>
      </c>
      <c r="L31" s="33"/>
      <c r="M31" s="33"/>
      <c r="N31" s="33"/>
      <c r="O31" s="33"/>
      <c r="P31" s="33"/>
      <c r="Q31" s="33"/>
      <c r="R31" s="33"/>
      <c r="S31" s="33"/>
    </row>
    <row r="32" spans="2:19" ht="17.100000000000001" customHeight="1" x14ac:dyDescent="0.2">
      <c r="B32" s="58">
        <v>43221</v>
      </c>
      <c r="C32" s="19">
        <v>32.11</v>
      </c>
      <c r="D32" s="1">
        <v>23.96</v>
      </c>
      <c r="E32" s="1">
        <v>43.92</v>
      </c>
      <c r="F32" s="2">
        <v>-11.810000000000002</v>
      </c>
      <c r="G32" s="19">
        <v>51.04</v>
      </c>
      <c r="H32" s="1">
        <v>24.41</v>
      </c>
      <c r="I32" s="1">
        <v>24.55</v>
      </c>
      <c r="J32" s="2">
        <v>26.49</v>
      </c>
      <c r="L32" s="33"/>
      <c r="M32" s="33"/>
      <c r="N32" s="33"/>
      <c r="O32" s="33"/>
      <c r="P32" s="33"/>
      <c r="Q32" s="33"/>
      <c r="R32" s="33"/>
      <c r="S32" s="33"/>
    </row>
    <row r="33" spans="2:19" ht="17.100000000000001" customHeight="1" x14ac:dyDescent="0.2">
      <c r="B33" s="59">
        <v>43252</v>
      </c>
      <c r="C33" s="20">
        <v>34.71</v>
      </c>
      <c r="D33" s="11">
        <v>26.44</v>
      </c>
      <c r="E33" s="11">
        <v>38.85</v>
      </c>
      <c r="F33" s="12">
        <v>-4.1400000000000006</v>
      </c>
      <c r="G33" s="20">
        <v>50.85</v>
      </c>
      <c r="H33" s="11">
        <v>25.75</v>
      </c>
      <c r="I33" s="11">
        <v>23.4</v>
      </c>
      <c r="J33" s="12">
        <v>27.450000000000003</v>
      </c>
      <c r="L33" s="33"/>
      <c r="M33" s="33"/>
      <c r="N33" s="33"/>
      <c r="O33" s="33"/>
      <c r="P33" s="33"/>
      <c r="Q33" s="33"/>
      <c r="R33" s="33"/>
      <c r="S33" s="33"/>
    </row>
    <row r="34" spans="2:19" x14ac:dyDescent="0.2">
      <c r="B34" s="59">
        <v>43344</v>
      </c>
      <c r="C34" s="20">
        <v>35.200000000000003</v>
      </c>
      <c r="D34" s="11">
        <v>19.3</v>
      </c>
      <c r="E34" s="11">
        <v>45.5</v>
      </c>
      <c r="F34" s="12">
        <v>-10.299999999999997</v>
      </c>
      <c r="G34" s="20">
        <v>54.1</v>
      </c>
      <c r="H34" s="11">
        <v>17</v>
      </c>
      <c r="I34" s="11">
        <v>29</v>
      </c>
      <c r="J34" s="12">
        <v>25.1</v>
      </c>
      <c r="L34" s="33"/>
      <c r="M34" s="33"/>
      <c r="N34" s="33"/>
      <c r="O34" s="33"/>
      <c r="P34" s="33"/>
      <c r="Q34" s="33"/>
      <c r="R34" s="33"/>
      <c r="S34" s="33"/>
    </row>
    <row r="35" spans="2:19" ht="17.100000000000001" customHeight="1" x14ac:dyDescent="0.2">
      <c r="B35" s="59">
        <v>43405</v>
      </c>
      <c r="C35" s="20">
        <v>33.9</v>
      </c>
      <c r="D35" s="11">
        <v>18.899999999999999</v>
      </c>
      <c r="E35" s="11">
        <v>47.2</v>
      </c>
      <c r="F35" s="12">
        <v>-13.3</v>
      </c>
      <c r="G35" s="20">
        <v>53.5</v>
      </c>
      <c r="H35" s="11">
        <v>16.100000000000001</v>
      </c>
      <c r="I35" s="11">
        <v>30.4</v>
      </c>
      <c r="J35" s="12">
        <v>23.1</v>
      </c>
      <c r="L35" s="33"/>
      <c r="M35" s="33"/>
      <c r="N35" s="33"/>
      <c r="O35" s="33"/>
      <c r="P35" s="33"/>
      <c r="Q35" s="33"/>
      <c r="R35" s="33"/>
      <c r="S35" s="33"/>
    </row>
    <row r="36" spans="2:19" ht="17.100000000000001" customHeight="1" x14ac:dyDescent="0.2">
      <c r="B36" s="59">
        <v>43449</v>
      </c>
      <c r="C36" s="20">
        <v>35.6</v>
      </c>
      <c r="D36" s="11">
        <v>20.100000000000001</v>
      </c>
      <c r="E36" s="11">
        <v>44.3</v>
      </c>
      <c r="F36" s="12">
        <v>-8.6999999999999957</v>
      </c>
      <c r="G36" s="20">
        <v>60.3</v>
      </c>
      <c r="H36" s="11">
        <v>17.100000000000001</v>
      </c>
      <c r="I36" s="11">
        <v>22.7</v>
      </c>
      <c r="J36" s="12">
        <v>37.599999999999994</v>
      </c>
      <c r="L36" s="33"/>
      <c r="M36" s="33"/>
      <c r="N36" s="33"/>
      <c r="O36" s="33"/>
      <c r="P36" s="33"/>
      <c r="Q36" s="33"/>
      <c r="R36" s="33"/>
      <c r="S36" s="33"/>
    </row>
    <row r="37" spans="2:19" ht="18.95" customHeight="1" x14ac:dyDescent="0.2">
      <c r="B37" s="37">
        <v>43525</v>
      </c>
      <c r="C37" s="10">
        <v>41.1</v>
      </c>
      <c r="D37" s="11">
        <v>21.7</v>
      </c>
      <c r="E37" s="11">
        <v>37.200000000000003</v>
      </c>
      <c r="F37" s="12">
        <v>3.8999999999999986</v>
      </c>
      <c r="G37" s="20">
        <v>65.3</v>
      </c>
      <c r="H37" s="11">
        <v>15.9</v>
      </c>
      <c r="I37" s="11">
        <v>18.899999999999999</v>
      </c>
      <c r="J37" s="12">
        <v>46.4</v>
      </c>
      <c r="L37" s="33"/>
      <c r="M37" s="33"/>
      <c r="N37" s="33"/>
      <c r="O37" s="33"/>
      <c r="P37" s="33"/>
      <c r="Q37" s="33"/>
      <c r="R37" s="33"/>
      <c r="S37" s="33"/>
    </row>
    <row r="38" spans="2:19" ht="18.95" customHeight="1" x14ac:dyDescent="0.2">
      <c r="B38" s="37">
        <v>43586</v>
      </c>
      <c r="C38" s="10">
        <v>33.700000000000003</v>
      </c>
      <c r="D38" s="11">
        <v>22.1</v>
      </c>
      <c r="E38" s="11">
        <v>44.2</v>
      </c>
      <c r="F38" s="12">
        <v>-10.5</v>
      </c>
      <c r="G38" s="20">
        <v>59.3</v>
      </c>
      <c r="H38" s="11">
        <v>17.600000000000001</v>
      </c>
      <c r="I38" s="11">
        <v>23.1</v>
      </c>
      <c r="J38" s="12">
        <v>36.199999999999996</v>
      </c>
      <c r="L38" s="33"/>
      <c r="M38" s="33"/>
      <c r="N38" s="33"/>
      <c r="O38" s="33"/>
      <c r="P38" s="33"/>
      <c r="Q38" s="33"/>
      <c r="R38" s="33"/>
      <c r="S38" s="33"/>
    </row>
    <row r="39" spans="2:19" ht="18.95" customHeight="1" x14ac:dyDescent="0.2">
      <c r="B39" s="37">
        <v>43647</v>
      </c>
      <c r="C39" s="10">
        <v>32.5</v>
      </c>
      <c r="D39" s="11">
        <v>21.9</v>
      </c>
      <c r="E39" s="11">
        <v>45.6</v>
      </c>
      <c r="F39" s="12">
        <v>-13.100000000000001</v>
      </c>
      <c r="G39" s="20">
        <v>56.7</v>
      </c>
      <c r="H39" s="11">
        <v>17.5</v>
      </c>
      <c r="I39" s="11">
        <v>25.8</v>
      </c>
      <c r="J39" s="12">
        <v>30.900000000000002</v>
      </c>
      <c r="L39" s="33"/>
      <c r="M39" s="33"/>
      <c r="N39" s="33"/>
      <c r="O39" s="33"/>
      <c r="P39" s="33"/>
      <c r="Q39" s="33"/>
      <c r="R39" s="33"/>
      <c r="S39" s="33"/>
    </row>
    <row r="40" spans="2:19" ht="18.95" customHeight="1" x14ac:dyDescent="0.2">
      <c r="B40" s="37">
        <v>43709</v>
      </c>
      <c r="C40" s="10">
        <v>28</v>
      </c>
      <c r="D40" s="11">
        <v>19.5</v>
      </c>
      <c r="E40" s="11">
        <v>52.5</v>
      </c>
      <c r="F40" s="12">
        <v>-24.5</v>
      </c>
      <c r="G40" s="20">
        <v>51.2</v>
      </c>
      <c r="H40" s="11">
        <v>15.4</v>
      </c>
      <c r="I40" s="11">
        <v>33.4</v>
      </c>
      <c r="J40" s="12">
        <v>17.8</v>
      </c>
      <c r="L40" s="33"/>
      <c r="M40" s="33"/>
      <c r="N40" s="33"/>
      <c r="O40" s="33"/>
      <c r="P40" s="33"/>
      <c r="Q40" s="33"/>
      <c r="R40" s="33"/>
      <c r="S40" s="33"/>
    </row>
    <row r="41" spans="2:19" ht="18.95" customHeight="1" x14ac:dyDescent="0.2">
      <c r="B41" s="37">
        <v>43770</v>
      </c>
      <c r="C41" s="10">
        <v>24.4</v>
      </c>
      <c r="D41" s="11">
        <v>18.100000000000001</v>
      </c>
      <c r="E41" s="11">
        <v>57.5</v>
      </c>
      <c r="F41" s="12">
        <v>-33.1</v>
      </c>
      <c r="G41" s="20">
        <v>46.3</v>
      </c>
      <c r="H41" s="11">
        <v>17.7</v>
      </c>
      <c r="I41" s="11">
        <v>36</v>
      </c>
      <c r="J41" s="12">
        <v>10.299999999999997</v>
      </c>
      <c r="L41" s="33"/>
      <c r="M41" s="33"/>
      <c r="N41" s="33"/>
      <c r="O41" s="33"/>
      <c r="P41" s="33"/>
      <c r="Q41" s="33"/>
      <c r="R41" s="33"/>
      <c r="S41" s="33"/>
    </row>
    <row r="42" spans="2:19" ht="18.95" customHeight="1" x14ac:dyDescent="0.2">
      <c r="B42" s="37">
        <v>43831</v>
      </c>
      <c r="C42" s="10">
        <v>24.6</v>
      </c>
      <c r="D42" s="11">
        <v>17.8</v>
      </c>
      <c r="E42" s="11">
        <v>57.7</v>
      </c>
      <c r="F42" s="12">
        <v>-33.1</v>
      </c>
      <c r="G42" s="20">
        <v>48.4</v>
      </c>
      <c r="H42" s="11">
        <v>16.3</v>
      </c>
      <c r="I42" s="11">
        <v>35.4</v>
      </c>
      <c r="J42" s="12">
        <v>13</v>
      </c>
      <c r="L42" s="33"/>
      <c r="M42" s="33"/>
      <c r="N42" s="33"/>
      <c r="O42" s="33"/>
      <c r="P42" s="33"/>
      <c r="Q42" s="33"/>
      <c r="R42" s="33"/>
      <c r="S42" s="33"/>
    </row>
    <row r="43" spans="2:19" ht="18.95" customHeight="1" x14ac:dyDescent="0.2">
      <c r="B43" s="37">
        <v>43891</v>
      </c>
      <c r="C43" s="10">
        <v>25.2</v>
      </c>
      <c r="D43" s="11">
        <v>19.100000000000001</v>
      </c>
      <c r="E43" s="11">
        <v>55.7</v>
      </c>
      <c r="F43" s="12">
        <v>-30.500000000000004</v>
      </c>
      <c r="G43" s="20">
        <v>48.8</v>
      </c>
      <c r="H43" s="11">
        <v>17.100000000000001</v>
      </c>
      <c r="I43" s="11">
        <v>34.1</v>
      </c>
      <c r="J43" s="12">
        <v>14.699999999999996</v>
      </c>
      <c r="L43" s="33"/>
      <c r="M43" s="33"/>
      <c r="N43" s="33"/>
      <c r="O43" s="33"/>
      <c r="P43" s="33"/>
      <c r="Q43" s="33"/>
      <c r="R43" s="33"/>
      <c r="S43" s="33"/>
    </row>
    <row r="44" spans="2:19"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c r="L44" s="33"/>
      <c r="M44" s="33"/>
      <c r="N44" s="33"/>
      <c r="O44" s="33"/>
      <c r="P44" s="33"/>
      <c r="Q44" s="33"/>
      <c r="R44" s="33"/>
      <c r="S44" s="33"/>
    </row>
    <row r="45" spans="2:19" ht="18.95" customHeight="1" x14ac:dyDescent="0.2">
      <c r="B45" s="37">
        <v>44013</v>
      </c>
      <c r="C45" s="10">
        <v>13</v>
      </c>
      <c r="D45" s="11">
        <v>8.9</v>
      </c>
      <c r="E45" s="11">
        <v>78.099999999999994</v>
      </c>
      <c r="F45" s="12">
        <v>-65.099999999999994</v>
      </c>
      <c r="G45" s="20">
        <v>48.6</v>
      </c>
      <c r="H45" s="11">
        <v>13.3</v>
      </c>
      <c r="I45" s="11">
        <v>38.200000000000003</v>
      </c>
      <c r="J45" s="12">
        <v>10.4</v>
      </c>
      <c r="L45" s="33"/>
      <c r="M45" s="33"/>
      <c r="N45" s="33"/>
      <c r="Q45" s="33"/>
      <c r="R45" s="33"/>
      <c r="S45" s="33"/>
    </row>
    <row r="46" spans="2:19" ht="18.95" customHeight="1" x14ac:dyDescent="0.2">
      <c r="B46" s="37">
        <v>44075</v>
      </c>
      <c r="C46" s="10">
        <v>10.1</v>
      </c>
      <c r="D46" s="11">
        <v>8.1</v>
      </c>
      <c r="E46" s="11">
        <v>81.7</v>
      </c>
      <c r="F46" s="12">
        <v>-71.599999999999994</v>
      </c>
      <c r="G46" s="20">
        <v>54.1</v>
      </c>
      <c r="H46" s="11">
        <v>14.3</v>
      </c>
      <c r="I46" s="11">
        <v>31.6</v>
      </c>
      <c r="J46" s="12">
        <v>22.5</v>
      </c>
      <c r="L46" s="33"/>
      <c r="M46" s="33"/>
      <c r="N46" s="33"/>
      <c r="Q46" s="33"/>
      <c r="R46" s="33"/>
      <c r="S46" s="33"/>
    </row>
    <row r="47" spans="2:19" ht="18.95" customHeight="1" x14ac:dyDescent="0.2">
      <c r="B47" s="37">
        <v>44136</v>
      </c>
      <c r="C47" s="10">
        <v>11</v>
      </c>
      <c r="D47" s="11">
        <v>9.5</v>
      </c>
      <c r="E47" s="11">
        <v>79.5</v>
      </c>
      <c r="F47" s="12">
        <v>-68.5</v>
      </c>
      <c r="G47" s="20">
        <v>52</v>
      </c>
      <c r="H47" s="11">
        <v>14.9</v>
      </c>
      <c r="I47" s="11">
        <v>33.1</v>
      </c>
      <c r="J47" s="12">
        <v>18.899999999999999</v>
      </c>
      <c r="L47" s="33"/>
      <c r="M47" s="33"/>
      <c r="N47" s="33"/>
      <c r="Q47" s="33"/>
      <c r="R47" s="33"/>
      <c r="S47" s="33"/>
    </row>
    <row r="48" spans="2:19" ht="18.95" customHeight="1" x14ac:dyDescent="0.2">
      <c r="B48" s="37">
        <v>44197</v>
      </c>
      <c r="C48" s="10">
        <v>13.1</v>
      </c>
      <c r="D48" s="11">
        <v>11.5</v>
      </c>
      <c r="E48" s="11">
        <v>75.400000000000006</v>
      </c>
      <c r="F48" s="12">
        <v>-62.300000000000004</v>
      </c>
      <c r="G48" s="20">
        <v>55.3</v>
      </c>
      <c r="H48" s="11">
        <v>16.100000000000001</v>
      </c>
      <c r="I48" s="11">
        <v>28.6</v>
      </c>
      <c r="J48" s="12">
        <v>26.699999999999996</v>
      </c>
      <c r="L48" s="33"/>
      <c r="M48" s="33"/>
      <c r="N48" s="33"/>
      <c r="Q48" s="33"/>
      <c r="R48" s="33"/>
      <c r="S48" s="33"/>
    </row>
    <row r="49" spans="2:23" ht="18.95" customHeight="1" x14ac:dyDescent="0.2">
      <c r="B49" s="37">
        <v>44256</v>
      </c>
      <c r="C49" s="10">
        <v>14.22</v>
      </c>
      <c r="D49" s="11">
        <v>12.5</v>
      </c>
      <c r="E49" s="11">
        <v>73.28</v>
      </c>
      <c r="F49" s="12">
        <v>-59.06</v>
      </c>
      <c r="G49" s="20">
        <v>47.92</v>
      </c>
      <c r="H49" s="11">
        <v>17.440000000000001</v>
      </c>
      <c r="I49" s="11">
        <v>34.64</v>
      </c>
      <c r="J49" s="12">
        <v>13.280000000000001</v>
      </c>
      <c r="L49" s="33"/>
      <c r="M49" s="33"/>
      <c r="N49" s="33"/>
      <c r="Q49" s="33"/>
      <c r="R49" s="33"/>
      <c r="S49" s="33"/>
    </row>
    <row r="50" spans="2:23" ht="18.95" customHeight="1" x14ac:dyDescent="0.2">
      <c r="B50" s="37">
        <v>44317</v>
      </c>
      <c r="C50" s="10">
        <v>8.06</v>
      </c>
      <c r="D50" s="11">
        <v>10.91</v>
      </c>
      <c r="E50" s="11">
        <v>81.03</v>
      </c>
      <c r="F50" s="12">
        <v>-72.97</v>
      </c>
      <c r="G50" s="20">
        <v>36.04</v>
      </c>
      <c r="H50" s="11">
        <v>16.32</v>
      </c>
      <c r="I50" s="11">
        <v>47.64</v>
      </c>
      <c r="J50" s="12">
        <v>-11.600000000000001</v>
      </c>
      <c r="L50" s="33"/>
      <c r="M50" s="33"/>
      <c r="N50" s="33"/>
      <c r="Q50" s="33"/>
      <c r="R50" s="33"/>
      <c r="S50" s="33"/>
    </row>
    <row r="51" spans="2:23" ht="18.95" customHeight="1" x14ac:dyDescent="0.2">
      <c r="B51" s="37">
        <v>44378</v>
      </c>
      <c r="C51" s="10">
        <v>10.92</v>
      </c>
      <c r="D51" s="11">
        <v>11.63</v>
      </c>
      <c r="E51" s="11">
        <v>77.45</v>
      </c>
      <c r="F51" s="12">
        <v>-66.53</v>
      </c>
      <c r="G51" s="20">
        <v>42.73</v>
      </c>
      <c r="H51" s="11">
        <v>16.55</v>
      </c>
      <c r="I51" s="11">
        <v>40.72</v>
      </c>
      <c r="J51" s="12">
        <v>2.009999999999998</v>
      </c>
      <c r="L51" s="33"/>
      <c r="M51" s="33"/>
      <c r="N51" s="33"/>
      <c r="Q51" s="33"/>
      <c r="R51" s="33"/>
      <c r="S51" s="33"/>
    </row>
    <row r="52" spans="2:23" ht="18.95" customHeight="1" x14ac:dyDescent="0.2">
      <c r="B52" s="37">
        <v>44440</v>
      </c>
      <c r="C52" s="10">
        <v>15.56</v>
      </c>
      <c r="D52" s="11">
        <v>13.53</v>
      </c>
      <c r="E52" s="11">
        <v>70.91</v>
      </c>
      <c r="F52" s="12">
        <v>-55.349999999999994</v>
      </c>
      <c r="G52" s="20">
        <v>45.65</v>
      </c>
      <c r="H52" s="11">
        <v>18.09</v>
      </c>
      <c r="I52" s="11">
        <v>36.26</v>
      </c>
      <c r="J52" s="12">
        <v>9.39</v>
      </c>
      <c r="L52" s="33"/>
      <c r="M52" s="33"/>
      <c r="N52" s="33"/>
      <c r="Q52" s="33"/>
      <c r="R52" s="33"/>
      <c r="S52" s="33"/>
    </row>
    <row r="53" spans="2:23" ht="18.95" customHeight="1" x14ac:dyDescent="0.2">
      <c r="B53" s="37">
        <v>44501</v>
      </c>
      <c r="C53" s="10">
        <v>19.55</v>
      </c>
      <c r="D53" s="11">
        <v>16.46</v>
      </c>
      <c r="E53" s="11">
        <v>63.99</v>
      </c>
      <c r="F53" s="12">
        <v>-44.44</v>
      </c>
      <c r="G53" s="20">
        <v>48.94</v>
      </c>
      <c r="H53" s="11">
        <v>18.09</v>
      </c>
      <c r="I53" s="11">
        <v>32.979999999999997</v>
      </c>
      <c r="J53" s="12">
        <v>15.96</v>
      </c>
      <c r="L53" s="33"/>
      <c r="M53" s="33"/>
      <c r="N53" s="33"/>
      <c r="Q53" s="33"/>
      <c r="R53" s="33"/>
      <c r="S53" s="33"/>
    </row>
    <row r="54" spans="2:23" ht="18.95" customHeight="1" x14ac:dyDescent="0.2">
      <c r="B54" s="37">
        <v>44562</v>
      </c>
      <c r="C54" s="10">
        <v>17.41</v>
      </c>
      <c r="D54" s="11">
        <v>17.149999999999999</v>
      </c>
      <c r="E54" s="11">
        <v>65.430000000000007</v>
      </c>
      <c r="F54" s="12">
        <v>-48.02000000000001</v>
      </c>
      <c r="G54" s="20">
        <v>41.43</v>
      </c>
      <c r="H54" s="11">
        <v>19.3</v>
      </c>
      <c r="I54" s="11">
        <v>39.26</v>
      </c>
      <c r="J54" s="12">
        <v>2.1700000000000017</v>
      </c>
      <c r="L54" s="33"/>
      <c r="M54" s="33"/>
      <c r="N54" s="33"/>
      <c r="O54" s="33"/>
      <c r="R54" s="33"/>
      <c r="S54" s="33"/>
    </row>
    <row r="55" spans="2:23" ht="18.95" customHeight="1" x14ac:dyDescent="0.2">
      <c r="B55" s="37">
        <v>44621</v>
      </c>
      <c r="C55" s="10">
        <v>23.56</v>
      </c>
      <c r="D55" s="11">
        <v>16.98</v>
      </c>
      <c r="E55" s="11">
        <v>59.46</v>
      </c>
      <c r="F55" s="12">
        <v>-35.900000000000006</v>
      </c>
      <c r="G55" s="20">
        <v>52.86</v>
      </c>
      <c r="H55" s="11">
        <v>16.96</v>
      </c>
      <c r="I55" s="11">
        <v>30.18</v>
      </c>
      <c r="J55" s="12">
        <v>22.68</v>
      </c>
      <c r="L55" s="33"/>
      <c r="M55" s="33"/>
      <c r="N55" s="33"/>
      <c r="O55" s="33"/>
      <c r="R55" s="33"/>
      <c r="S55" s="33"/>
    </row>
    <row r="56" spans="2:23" ht="18.95" customHeight="1" x14ac:dyDescent="0.2">
      <c r="B56" s="37">
        <v>44682</v>
      </c>
      <c r="C56" s="10">
        <v>27.31</v>
      </c>
      <c r="D56" s="11">
        <v>17.75</v>
      </c>
      <c r="E56" s="11">
        <v>54.94</v>
      </c>
      <c r="F56" s="12">
        <v>-27.63</v>
      </c>
      <c r="G56" s="20">
        <v>51.25</v>
      </c>
      <c r="H56" s="11">
        <v>16.670000000000002</v>
      </c>
      <c r="I56" s="11">
        <v>32.07</v>
      </c>
      <c r="J56" s="12">
        <v>19.18</v>
      </c>
      <c r="L56" s="33"/>
      <c r="M56" s="33"/>
      <c r="N56" s="33"/>
      <c r="O56" s="33"/>
      <c r="R56" s="33"/>
      <c r="S56" s="33"/>
    </row>
    <row r="57" spans="2:23" ht="18.95" customHeight="1" x14ac:dyDescent="0.2">
      <c r="B57" s="37">
        <v>44743</v>
      </c>
      <c r="C57" s="10">
        <v>28.09</v>
      </c>
      <c r="D57" s="11">
        <v>17.29</v>
      </c>
      <c r="E57" s="11">
        <v>54.61</v>
      </c>
      <c r="F57" s="12">
        <v>-26.52</v>
      </c>
      <c r="G57" s="20">
        <v>50.73</v>
      </c>
      <c r="H57" s="11">
        <v>17.23</v>
      </c>
      <c r="I57" s="11">
        <v>32.04</v>
      </c>
      <c r="J57" s="12">
        <v>18.689999999999998</v>
      </c>
      <c r="L57" s="33"/>
      <c r="M57" s="33"/>
      <c r="N57" s="33"/>
      <c r="O57" s="33"/>
      <c r="R57" s="33"/>
      <c r="S57" s="33"/>
    </row>
    <row r="58" spans="2:23" ht="18.95" customHeight="1" x14ac:dyDescent="0.2">
      <c r="B58" s="13">
        <v>44805</v>
      </c>
      <c r="C58" s="10">
        <v>28.36</v>
      </c>
      <c r="D58" s="11">
        <v>17.63</v>
      </c>
      <c r="E58" s="11">
        <v>54.01</v>
      </c>
      <c r="F58" s="12">
        <v>-25.65</v>
      </c>
      <c r="G58" s="20">
        <v>49.41</v>
      </c>
      <c r="H58" s="11">
        <v>17.27</v>
      </c>
      <c r="I58" s="11">
        <v>33.32</v>
      </c>
      <c r="J58" s="12">
        <v>16.089999999999996</v>
      </c>
      <c r="L58" s="33"/>
      <c r="M58" s="33"/>
      <c r="N58" s="33"/>
      <c r="O58" s="33"/>
      <c r="R58" s="33"/>
      <c r="S58" s="33"/>
    </row>
    <row r="59" spans="2:23" ht="18.95" customHeight="1" x14ac:dyDescent="0.2">
      <c r="B59" s="13">
        <v>44866</v>
      </c>
      <c r="C59" s="10">
        <v>31.78</v>
      </c>
      <c r="D59" s="11">
        <v>18.61</v>
      </c>
      <c r="E59" s="11">
        <v>49.61</v>
      </c>
      <c r="F59" s="12">
        <v>-17.829999999999998</v>
      </c>
      <c r="G59" s="20">
        <v>51.45</v>
      </c>
      <c r="H59" s="11">
        <v>18.25</v>
      </c>
      <c r="I59" s="11">
        <v>30.3</v>
      </c>
      <c r="J59" s="12">
        <v>21.150000000000002</v>
      </c>
      <c r="L59" s="33"/>
      <c r="M59" s="33"/>
      <c r="N59" s="33"/>
      <c r="O59" s="33"/>
      <c r="P59" s="77"/>
      <c r="Q59" s="77"/>
      <c r="R59" s="77"/>
      <c r="S59" s="76"/>
      <c r="T59" s="76"/>
      <c r="U59" s="76"/>
      <c r="V59" s="76"/>
      <c r="W59" s="76"/>
    </row>
    <row r="60" spans="2:23" ht="18.95" customHeight="1" x14ac:dyDescent="0.2">
      <c r="B60" s="13">
        <v>44927</v>
      </c>
      <c r="C60" s="10">
        <v>30.03</v>
      </c>
      <c r="D60" s="11">
        <v>20.059999999999999</v>
      </c>
      <c r="E60" s="11">
        <v>49.91</v>
      </c>
      <c r="F60" s="12">
        <v>-19.879999999999995</v>
      </c>
      <c r="G60" s="20">
        <v>51.81</v>
      </c>
      <c r="H60" s="11">
        <v>17.96</v>
      </c>
      <c r="I60" s="11">
        <v>30.23</v>
      </c>
      <c r="J60" s="12">
        <v>21.580000000000002</v>
      </c>
      <c r="L60" s="33"/>
      <c r="M60" s="33"/>
      <c r="N60" s="33"/>
      <c r="O60" s="33"/>
      <c r="R60" s="33"/>
      <c r="S60" s="33"/>
    </row>
    <row r="61" spans="2:23" ht="18.95" customHeight="1" x14ac:dyDescent="0.2">
      <c r="B61" s="13">
        <v>44986</v>
      </c>
      <c r="C61" s="10">
        <v>32.159999999999997</v>
      </c>
      <c r="D61" s="11">
        <v>19.93</v>
      </c>
      <c r="E61" s="11">
        <v>47.9</v>
      </c>
      <c r="F61" s="12">
        <v>-15.740000000000002</v>
      </c>
      <c r="G61" s="20">
        <v>52.87</v>
      </c>
      <c r="H61" s="11">
        <v>17.07</v>
      </c>
      <c r="I61" s="11">
        <v>30.06</v>
      </c>
      <c r="J61" s="12">
        <v>22.81</v>
      </c>
      <c r="L61" s="33"/>
      <c r="M61" s="33"/>
      <c r="N61" s="33"/>
      <c r="O61" s="33"/>
      <c r="R61" s="33"/>
      <c r="S61" s="33"/>
    </row>
    <row r="62" spans="2:23"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c r="L62" s="33"/>
      <c r="M62" s="33"/>
      <c r="N62" s="33"/>
      <c r="O62" s="33"/>
      <c r="R62" s="33"/>
      <c r="S62" s="33"/>
    </row>
    <row r="63" spans="2:23" s="70" customFormat="1" ht="18.95" customHeight="1" x14ac:dyDescent="0.2">
      <c r="B63" s="13">
        <v>45108</v>
      </c>
      <c r="C63" s="10">
        <v>30.79</v>
      </c>
      <c r="D63" s="11">
        <v>20.97</v>
      </c>
      <c r="E63" s="11">
        <v>48.24</v>
      </c>
      <c r="F63" s="12">
        <v>-17.450000000000003</v>
      </c>
      <c r="G63" s="20">
        <v>51.4</v>
      </c>
      <c r="H63" s="11">
        <v>18.27</v>
      </c>
      <c r="I63" s="11">
        <v>30.33</v>
      </c>
      <c r="J63" s="12">
        <v>21.07</v>
      </c>
      <c r="L63" s="71"/>
      <c r="M63" s="71"/>
      <c r="N63" s="71"/>
      <c r="O63" s="71"/>
      <c r="R63" s="71"/>
      <c r="S63" s="71"/>
    </row>
    <row r="64" spans="2:23" s="78" customFormat="1" ht="18.95" customHeight="1" x14ac:dyDescent="0.2">
      <c r="B64" s="13">
        <v>45170</v>
      </c>
      <c r="C64" s="10">
        <v>34</v>
      </c>
      <c r="D64" s="11">
        <v>21.82</v>
      </c>
      <c r="E64" s="11">
        <v>44.18</v>
      </c>
      <c r="F64" s="12">
        <v>-10.18</v>
      </c>
      <c r="G64" s="20">
        <v>55.77</v>
      </c>
      <c r="H64" s="11">
        <v>18.079999999999998</v>
      </c>
      <c r="I64" s="11">
        <v>26.15</v>
      </c>
      <c r="J64" s="12">
        <v>29.620000000000005</v>
      </c>
      <c r="L64" s="79"/>
      <c r="M64" s="79"/>
      <c r="N64" s="79"/>
      <c r="O64" s="79"/>
      <c r="R64" s="79"/>
      <c r="S64" s="79"/>
    </row>
    <row r="65" spans="2:19" s="78" customFormat="1" ht="18.95" customHeight="1" x14ac:dyDescent="0.2">
      <c r="B65" s="13">
        <v>45231</v>
      </c>
      <c r="C65" s="10">
        <v>32.29</v>
      </c>
      <c r="D65" s="11">
        <v>23.04</v>
      </c>
      <c r="E65" s="11">
        <v>44.67</v>
      </c>
      <c r="F65" s="12">
        <v>-12.380000000000003</v>
      </c>
      <c r="G65" s="20">
        <v>53.6</v>
      </c>
      <c r="H65" s="11">
        <v>19.649999999999999</v>
      </c>
      <c r="I65" s="11">
        <v>26.75</v>
      </c>
      <c r="J65" s="12">
        <v>26.85</v>
      </c>
      <c r="L65" s="79"/>
      <c r="M65" s="79"/>
      <c r="N65" s="79"/>
      <c r="O65" s="79"/>
      <c r="R65" s="79"/>
      <c r="S65" s="79"/>
    </row>
    <row r="66" spans="2:19" s="78" customFormat="1" ht="18.95" customHeight="1" x14ac:dyDescent="0.2">
      <c r="B66" s="13">
        <v>45292</v>
      </c>
      <c r="C66" s="10">
        <v>35.29</v>
      </c>
      <c r="D66" s="11">
        <v>23.37</v>
      </c>
      <c r="E66" s="11">
        <v>41.33</v>
      </c>
      <c r="F66" s="12">
        <v>-6.0399999999999991</v>
      </c>
      <c r="G66" s="20">
        <v>58.67</v>
      </c>
      <c r="H66" s="11">
        <v>17.38</v>
      </c>
      <c r="I66" s="11">
        <v>23.95</v>
      </c>
      <c r="J66" s="12">
        <v>34.72</v>
      </c>
      <c r="L66" s="79"/>
      <c r="M66" s="79"/>
      <c r="N66" s="79"/>
      <c r="O66" s="79"/>
      <c r="R66" s="79"/>
      <c r="S66" s="79"/>
    </row>
    <row r="67" spans="2:19" s="78" customFormat="1" ht="18.95" customHeight="1" x14ac:dyDescent="0.2">
      <c r="B67" s="13">
        <v>45352</v>
      </c>
      <c r="C67" s="10">
        <v>38.07</v>
      </c>
      <c r="D67" s="11">
        <v>23.8</v>
      </c>
      <c r="E67" s="11">
        <v>38.119999999999997</v>
      </c>
      <c r="F67" s="12">
        <v>-4.9999999999997158E-2</v>
      </c>
      <c r="G67" s="20">
        <v>59.99</v>
      </c>
      <c r="H67" s="11">
        <v>17.440000000000001</v>
      </c>
      <c r="I67" s="11">
        <v>22.57</v>
      </c>
      <c r="J67" s="12">
        <v>37.42</v>
      </c>
      <c r="L67" s="79"/>
      <c r="M67" s="79"/>
      <c r="N67" s="79"/>
      <c r="O67" s="79"/>
      <c r="R67" s="79"/>
      <c r="S67" s="79"/>
    </row>
    <row r="68" spans="2:19" ht="18.95" customHeight="1" thickBot="1" x14ac:dyDescent="0.25">
      <c r="B68" s="38"/>
      <c r="C68" s="66"/>
      <c r="D68" s="35"/>
      <c r="E68" s="35"/>
      <c r="F68" s="36"/>
      <c r="G68" s="34"/>
      <c r="H68" s="35"/>
      <c r="I68" s="35"/>
      <c r="J68" s="36"/>
      <c r="L68" s="33"/>
      <c r="M68" s="33"/>
      <c r="N68" s="33"/>
      <c r="Q68" s="33"/>
      <c r="R68" s="33"/>
      <c r="S68" s="33"/>
    </row>
    <row r="69" spans="2:19" ht="81" customHeight="1" thickBot="1" x14ac:dyDescent="0.25">
      <c r="B69" s="82" t="s">
        <v>33</v>
      </c>
      <c r="C69" s="83"/>
      <c r="D69" s="83"/>
      <c r="E69" s="83"/>
      <c r="F69" s="83"/>
      <c r="G69" s="83"/>
      <c r="H69" s="83"/>
      <c r="I69" s="83"/>
      <c r="J69" s="84"/>
    </row>
  </sheetData>
  <mergeCells count="5">
    <mergeCell ref="B69:J69"/>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9"/>
  <sheetViews>
    <sheetView workbookViewId="0">
      <pane xSplit="11" ySplit="5" topLeftCell="L49" activePane="bottomRight" state="frozen"/>
      <selection pane="topRight" activeCell="L1" sqref="L1"/>
      <selection pane="bottomLeft" activeCell="A6" sqref="A6"/>
      <selection pane="bottomRight" activeCell="R66" sqref="R66"/>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85" t="s">
        <v>20</v>
      </c>
      <c r="C2" s="86"/>
      <c r="D2" s="86"/>
      <c r="E2" s="86"/>
      <c r="F2" s="86"/>
      <c r="G2" s="86"/>
      <c r="H2" s="86"/>
      <c r="I2" s="86"/>
      <c r="J2" s="87"/>
    </row>
    <row r="3" spans="2:10" ht="15.75" customHeight="1" thickBot="1" x14ac:dyDescent="0.25">
      <c r="B3" s="24" t="s">
        <v>0</v>
      </c>
      <c r="C3" s="25"/>
      <c r="D3" s="25"/>
      <c r="E3" s="25"/>
      <c r="F3" s="25"/>
      <c r="G3" s="25"/>
      <c r="H3" s="25"/>
      <c r="I3" s="25"/>
      <c r="J3" s="26"/>
    </row>
    <row r="4" spans="2:10" ht="15.75" customHeight="1" x14ac:dyDescent="0.2">
      <c r="B4" s="94" t="s">
        <v>1</v>
      </c>
      <c r="C4" s="91" t="s">
        <v>2</v>
      </c>
      <c r="D4" s="91"/>
      <c r="E4" s="91"/>
      <c r="F4" s="91"/>
      <c r="G4" s="91" t="s">
        <v>3</v>
      </c>
      <c r="H4" s="91"/>
      <c r="I4" s="91"/>
      <c r="J4" s="92"/>
    </row>
    <row r="5" spans="2:10" ht="39" thickBot="1" x14ac:dyDescent="0.25">
      <c r="B5" s="95"/>
      <c r="C5" s="28" t="s">
        <v>11</v>
      </c>
      <c r="D5" s="28" t="s">
        <v>12</v>
      </c>
      <c r="E5" s="28" t="s">
        <v>13</v>
      </c>
      <c r="F5" s="28" t="s">
        <v>7</v>
      </c>
      <c r="G5" s="28" t="s">
        <v>14</v>
      </c>
      <c r="H5" s="28" t="s">
        <v>15</v>
      </c>
      <c r="I5" s="28" t="s">
        <v>16</v>
      </c>
      <c r="J5" s="29" t="s">
        <v>7</v>
      </c>
    </row>
    <row r="6" spans="2:10" ht="17.100000000000001" customHeight="1" x14ac:dyDescent="0.2">
      <c r="B6" s="57">
        <v>41153</v>
      </c>
      <c r="C6" s="30">
        <v>96.3</v>
      </c>
      <c r="D6" s="31">
        <v>3.4</v>
      </c>
      <c r="E6" s="31">
        <v>0.3</v>
      </c>
      <c r="F6" s="32">
        <v>-96</v>
      </c>
      <c r="G6" s="30">
        <v>94.9</v>
      </c>
      <c r="H6" s="31">
        <v>3.6</v>
      </c>
      <c r="I6" s="31">
        <v>1.6</v>
      </c>
      <c r="J6" s="32">
        <v>-93.3</v>
      </c>
    </row>
    <row r="7" spans="2:10" ht="17.100000000000001" customHeight="1" x14ac:dyDescent="0.2">
      <c r="B7" s="58">
        <v>41244</v>
      </c>
      <c r="C7" s="19">
        <v>95</v>
      </c>
      <c r="D7" s="1">
        <v>4.5</v>
      </c>
      <c r="E7" s="1">
        <v>0.5</v>
      </c>
      <c r="F7" s="2">
        <v>-94.5</v>
      </c>
      <c r="G7" s="19">
        <v>93</v>
      </c>
      <c r="H7" s="1">
        <v>5.8</v>
      </c>
      <c r="I7" s="1">
        <v>1.1000000000000001</v>
      </c>
      <c r="J7" s="2">
        <v>-91.9</v>
      </c>
    </row>
    <row r="8" spans="2:10" ht="17.100000000000001" customHeight="1" x14ac:dyDescent="0.2">
      <c r="B8" s="58">
        <v>41346</v>
      </c>
      <c r="C8" s="19">
        <v>92.2</v>
      </c>
      <c r="D8" s="1">
        <v>5.9</v>
      </c>
      <c r="E8" s="1">
        <v>2</v>
      </c>
      <c r="F8" s="2">
        <v>-90.2</v>
      </c>
      <c r="G8" s="19">
        <v>91.5</v>
      </c>
      <c r="H8" s="1">
        <v>6.7</v>
      </c>
      <c r="I8" s="1">
        <v>1.8</v>
      </c>
      <c r="J8" s="2">
        <v>-89.8</v>
      </c>
    </row>
    <row r="9" spans="2:10" ht="17.100000000000001" customHeight="1" x14ac:dyDescent="0.2">
      <c r="B9" s="58">
        <v>41438</v>
      </c>
      <c r="C9" s="19">
        <v>96</v>
      </c>
      <c r="D9" s="1">
        <v>3.7</v>
      </c>
      <c r="E9" s="1">
        <v>0.3</v>
      </c>
      <c r="F9" s="2">
        <v>-95.7</v>
      </c>
      <c r="G9" s="19">
        <v>90.2</v>
      </c>
      <c r="H9" s="1">
        <v>7.2</v>
      </c>
      <c r="I9" s="1">
        <v>2.5</v>
      </c>
      <c r="J9" s="2">
        <v>-87.7</v>
      </c>
    </row>
    <row r="10" spans="2:10" ht="17.100000000000001" customHeight="1" x14ac:dyDescent="0.2">
      <c r="B10" s="58">
        <v>41530</v>
      </c>
      <c r="C10" s="19">
        <v>85.2</v>
      </c>
      <c r="D10" s="1">
        <v>11.4</v>
      </c>
      <c r="E10" s="1">
        <v>3.4</v>
      </c>
      <c r="F10" s="2">
        <v>-81.8</v>
      </c>
      <c r="G10" s="19">
        <v>82.6</v>
      </c>
      <c r="H10" s="1">
        <v>13.1</v>
      </c>
      <c r="I10" s="1">
        <v>4.4000000000000004</v>
      </c>
      <c r="J10" s="2">
        <v>-78.2</v>
      </c>
    </row>
    <row r="11" spans="2:10" ht="17.100000000000001" customHeight="1" x14ac:dyDescent="0.2">
      <c r="B11" s="58">
        <v>41621</v>
      </c>
      <c r="C11" s="19">
        <v>94.2</v>
      </c>
      <c r="D11" s="1">
        <v>5.0999999999999996</v>
      </c>
      <c r="E11" s="1">
        <v>0.7</v>
      </c>
      <c r="F11" s="2">
        <v>-93.5</v>
      </c>
      <c r="G11" s="19">
        <v>83</v>
      </c>
      <c r="H11" s="1">
        <v>14</v>
      </c>
      <c r="I11" s="1">
        <v>3</v>
      </c>
      <c r="J11" s="2">
        <v>-80</v>
      </c>
    </row>
    <row r="12" spans="2:10" ht="17.100000000000001" customHeight="1" x14ac:dyDescent="0.2">
      <c r="B12" s="58">
        <v>41711</v>
      </c>
      <c r="C12" s="19">
        <v>88.9</v>
      </c>
      <c r="D12" s="1">
        <v>9.1</v>
      </c>
      <c r="E12" s="1">
        <v>2</v>
      </c>
      <c r="F12" s="2">
        <v>-86.9</v>
      </c>
      <c r="G12" s="19">
        <v>73.599999999999994</v>
      </c>
      <c r="H12" s="1">
        <v>19.899999999999999</v>
      </c>
      <c r="I12" s="1">
        <v>6.5</v>
      </c>
      <c r="J12" s="2">
        <v>-67.2</v>
      </c>
    </row>
    <row r="13" spans="2:10" ht="17.100000000000001" customHeight="1" x14ac:dyDescent="0.2">
      <c r="B13" s="58">
        <v>41803</v>
      </c>
      <c r="C13" s="19">
        <v>89.7</v>
      </c>
      <c r="D13" s="1">
        <v>8.8000000000000007</v>
      </c>
      <c r="E13" s="1">
        <v>1.5</v>
      </c>
      <c r="F13" s="2">
        <v>-88.2</v>
      </c>
      <c r="G13" s="19">
        <v>76.7</v>
      </c>
      <c r="H13" s="1">
        <v>16.100000000000001</v>
      </c>
      <c r="I13" s="1">
        <v>7.2</v>
      </c>
      <c r="J13" s="2">
        <v>-69.5</v>
      </c>
    </row>
    <row r="14" spans="2:10" ht="17.100000000000001" customHeight="1" x14ac:dyDescent="0.2">
      <c r="B14" s="58">
        <v>41895</v>
      </c>
      <c r="C14" s="19">
        <v>92.1</v>
      </c>
      <c r="D14" s="1">
        <v>5.0999999999999996</v>
      </c>
      <c r="E14" s="1">
        <v>2.8</v>
      </c>
      <c r="F14" s="2">
        <v>-89.2</v>
      </c>
      <c r="G14" s="19">
        <v>77.599999999999994</v>
      </c>
      <c r="H14" s="1">
        <v>15.8</v>
      </c>
      <c r="I14" s="1">
        <v>6.6</v>
      </c>
      <c r="J14" s="2">
        <v>-71</v>
      </c>
    </row>
    <row r="15" spans="2:10" ht="17.100000000000001" customHeight="1" x14ac:dyDescent="0.2">
      <c r="B15" s="58">
        <v>41986</v>
      </c>
      <c r="C15" s="19">
        <v>85.1</v>
      </c>
      <c r="D15" s="1">
        <v>12.6</v>
      </c>
      <c r="E15" s="1">
        <v>2.2999999999999998</v>
      </c>
      <c r="F15" s="2">
        <v>-82.8</v>
      </c>
      <c r="G15" s="19">
        <v>66.7</v>
      </c>
      <c r="H15" s="1">
        <v>22.2</v>
      </c>
      <c r="I15" s="1">
        <v>11.1</v>
      </c>
      <c r="J15" s="2">
        <v>-55.6</v>
      </c>
    </row>
    <row r="16" spans="2:10" ht="17.100000000000001" customHeight="1" x14ac:dyDescent="0.2">
      <c r="B16" s="58">
        <v>42076</v>
      </c>
      <c r="C16" s="19">
        <v>78.8</v>
      </c>
      <c r="D16" s="1">
        <v>16</v>
      </c>
      <c r="E16" s="1">
        <v>5.2</v>
      </c>
      <c r="F16" s="2">
        <v>-73.599999999999994</v>
      </c>
      <c r="G16" s="19">
        <v>73.900000000000006</v>
      </c>
      <c r="H16" s="1">
        <v>17.7</v>
      </c>
      <c r="I16" s="1">
        <v>8.4</v>
      </c>
      <c r="J16" s="2">
        <v>-65.5</v>
      </c>
    </row>
    <row r="17" spans="2:10" ht="17.100000000000001" customHeight="1" x14ac:dyDescent="0.2">
      <c r="B17" s="58">
        <v>42168</v>
      </c>
      <c r="C17" s="19">
        <v>84.3</v>
      </c>
      <c r="D17" s="1">
        <v>9.1</v>
      </c>
      <c r="E17" s="1">
        <v>6.6</v>
      </c>
      <c r="F17" s="2">
        <v>-77.599999999999994</v>
      </c>
      <c r="G17" s="19">
        <v>82.3</v>
      </c>
      <c r="H17" s="1">
        <v>9.1</v>
      </c>
      <c r="I17" s="1">
        <v>8.5</v>
      </c>
      <c r="J17" s="2">
        <v>-73.8</v>
      </c>
    </row>
    <row r="18" spans="2:10" ht="17.100000000000001" customHeight="1" x14ac:dyDescent="0.2">
      <c r="B18" s="58">
        <v>42260</v>
      </c>
      <c r="C18" s="19">
        <v>80.900000000000006</v>
      </c>
      <c r="D18" s="1">
        <v>9.4</v>
      </c>
      <c r="E18" s="1">
        <v>9.8000000000000007</v>
      </c>
      <c r="F18" s="2">
        <v>-71.099999999999994</v>
      </c>
      <c r="G18" s="19">
        <v>78</v>
      </c>
      <c r="H18" s="1">
        <v>12.4</v>
      </c>
      <c r="I18" s="1">
        <v>9.5</v>
      </c>
      <c r="J18" s="2">
        <v>-68.5</v>
      </c>
    </row>
    <row r="19" spans="2:10" ht="17.100000000000001" customHeight="1" x14ac:dyDescent="0.2">
      <c r="B19" s="58">
        <v>42351</v>
      </c>
      <c r="C19" s="19">
        <v>79.5</v>
      </c>
      <c r="D19" s="1">
        <v>10.9</v>
      </c>
      <c r="E19" s="1">
        <v>9.6</v>
      </c>
      <c r="F19" s="2">
        <v>-70</v>
      </c>
      <c r="G19" s="19">
        <v>78.900000000000006</v>
      </c>
      <c r="H19" s="1">
        <v>11.7</v>
      </c>
      <c r="I19" s="1">
        <v>9.4</v>
      </c>
      <c r="J19" s="2">
        <v>-69.5</v>
      </c>
    </row>
    <row r="20" spans="2:10" ht="17.100000000000001" customHeight="1" x14ac:dyDescent="0.2">
      <c r="B20" s="58">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8">
        <v>42522</v>
      </c>
      <c r="C21" s="19">
        <v>78.099999999999994</v>
      </c>
      <c r="D21" s="1">
        <v>12.5</v>
      </c>
      <c r="E21" s="1">
        <v>9.4</v>
      </c>
      <c r="F21" s="2">
        <v>-68.7</v>
      </c>
      <c r="G21" s="19">
        <v>80.5</v>
      </c>
      <c r="H21" s="1">
        <v>11.5</v>
      </c>
      <c r="I21" s="1">
        <v>8</v>
      </c>
      <c r="J21" s="2">
        <v>-72.599999999999994</v>
      </c>
    </row>
    <row r="22" spans="2:10" ht="17.100000000000001" customHeight="1" x14ac:dyDescent="0.2">
      <c r="B22" s="58">
        <v>42614</v>
      </c>
      <c r="C22" s="19">
        <v>78.2</v>
      </c>
      <c r="D22" s="1">
        <v>17.2</v>
      </c>
      <c r="E22" s="1">
        <v>4.5999999999999996</v>
      </c>
      <c r="F22" s="2">
        <v>-73.599999999999994</v>
      </c>
      <c r="G22" s="19">
        <v>77.8</v>
      </c>
      <c r="H22" s="1">
        <v>15.3</v>
      </c>
      <c r="I22" s="1">
        <v>6.9</v>
      </c>
      <c r="J22" s="2">
        <v>-70.900000000000006</v>
      </c>
    </row>
    <row r="23" spans="2:10" ht="17.100000000000001" customHeight="1" x14ac:dyDescent="0.2">
      <c r="B23" s="58">
        <v>42690</v>
      </c>
      <c r="C23" s="19">
        <v>82.2</v>
      </c>
      <c r="D23" s="1">
        <v>14.3</v>
      </c>
      <c r="E23" s="1">
        <v>3.6</v>
      </c>
      <c r="F23" s="2">
        <v>-78.599999999999994</v>
      </c>
      <c r="G23" s="19">
        <v>82.9</v>
      </c>
      <c r="H23" s="1">
        <v>11.9</v>
      </c>
      <c r="I23" s="1">
        <v>5.2</v>
      </c>
      <c r="J23" s="2">
        <v>-77.7</v>
      </c>
    </row>
    <row r="24" spans="2:10" ht="17.100000000000001" customHeight="1" x14ac:dyDescent="0.2">
      <c r="B24" s="58">
        <v>42705</v>
      </c>
      <c r="C24" s="19">
        <v>73.900000000000006</v>
      </c>
      <c r="D24" s="1">
        <v>18.3</v>
      </c>
      <c r="E24" s="1">
        <v>7.7</v>
      </c>
      <c r="F24" s="2">
        <v>-66.2</v>
      </c>
      <c r="G24" s="19">
        <v>69.5</v>
      </c>
      <c r="H24" s="1">
        <v>16</v>
      </c>
      <c r="I24" s="1">
        <v>14.5</v>
      </c>
      <c r="J24" s="2">
        <v>-55</v>
      </c>
    </row>
    <row r="25" spans="2:10" ht="17.100000000000001" customHeight="1" x14ac:dyDescent="0.2">
      <c r="B25" s="58">
        <v>42795</v>
      </c>
      <c r="C25" s="19">
        <v>85.8</v>
      </c>
      <c r="D25" s="1">
        <v>9.1</v>
      </c>
      <c r="E25" s="1">
        <v>5.0999999999999996</v>
      </c>
      <c r="F25" s="2">
        <v>-80.7</v>
      </c>
      <c r="G25" s="19">
        <v>81</v>
      </c>
      <c r="H25" s="1">
        <v>10.4</v>
      </c>
      <c r="I25" s="1">
        <v>8.6</v>
      </c>
      <c r="J25" s="2">
        <v>-72.400000000000006</v>
      </c>
    </row>
    <row r="26" spans="2:10" ht="17.100000000000001" customHeight="1" x14ac:dyDescent="0.2">
      <c r="B26" s="58">
        <v>42856</v>
      </c>
      <c r="C26" s="19">
        <v>83.3</v>
      </c>
      <c r="D26" s="1">
        <v>11.3</v>
      </c>
      <c r="E26" s="1">
        <v>5.4</v>
      </c>
      <c r="F26" s="2">
        <v>-78</v>
      </c>
      <c r="G26" s="19">
        <v>79.7</v>
      </c>
      <c r="H26" s="1">
        <v>11.5</v>
      </c>
      <c r="I26" s="1">
        <v>8.8000000000000007</v>
      </c>
      <c r="J26" s="2">
        <v>-70.900000000000006</v>
      </c>
    </row>
    <row r="27" spans="2:10" ht="17.100000000000001" customHeight="1" x14ac:dyDescent="0.2">
      <c r="B27" s="58">
        <v>42887</v>
      </c>
      <c r="C27" s="19">
        <v>85.2</v>
      </c>
      <c r="D27" s="1">
        <v>11.4</v>
      </c>
      <c r="E27" s="1">
        <v>3.4</v>
      </c>
      <c r="F27" s="2">
        <v>-81.8</v>
      </c>
      <c r="G27" s="19">
        <v>76.099999999999994</v>
      </c>
      <c r="H27" s="1">
        <v>13.8</v>
      </c>
      <c r="I27" s="1">
        <v>10.1</v>
      </c>
      <c r="J27" s="2">
        <v>-66</v>
      </c>
    </row>
    <row r="28" spans="2:10" ht="17.100000000000001" customHeight="1" x14ac:dyDescent="0.2">
      <c r="B28" s="58">
        <v>42979</v>
      </c>
      <c r="C28" s="19">
        <v>87.92</v>
      </c>
      <c r="D28" s="1">
        <v>8.5500000000000007</v>
      </c>
      <c r="E28" s="1">
        <v>3.53</v>
      </c>
      <c r="F28" s="2">
        <v>-84.39</v>
      </c>
      <c r="G28" s="19">
        <v>80.239999999999995</v>
      </c>
      <c r="H28" s="1">
        <v>12.38</v>
      </c>
      <c r="I28" s="1">
        <v>7.38</v>
      </c>
      <c r="J28" s="2">
        <v>-72.86</v>
      </c>
    </row>
    <row r="29" spans="2:10" ht="17.100000000000001" customHeight="1" x14ac:dyDescent="0.2">
      <c r="B29" s="58">
        <v>43040</v>
      </c>
      <c r="C29" s="19">
        <v>89.91</v>
      </c>
      <c r="D29" s="1">
        <v>7.11</v>
      </c>
      <c r="E29" s="1">
        <v>2.97</v>
      </c>
      <c r="F29" s="2">
        <v>-86.94</v>
      </c>
      <c r="G29" s="19">
        <v>82.43</v>
      </c>
      <c r="H29" s="1">
        <v>10.55</v>
      </c>
      <c r="I29" s="1">
        <v>7.02</v>
      </c>
      <c r="J29" s="2">
        <v>-75.410000000000011</v>
      </c>
    </row>
    <row r="30" spans="2:10" ht="17.100000000000001" customHeight="1" x14ac:dyDescent="0.2">
      <c r="B30" s="58">
        <v>43070</v>
      </c>
      <c r="C30" s="19">
        <v>90.21</v>
      </c>
      <c r="D30" s="1">
        <v>6.86</v>
      </c>
      <c r="E30" s="1">
        <v>2.93</v>
      </c>
      <c r="F30" s="2">
        <v>-87.279999999999987</v>
      </c>
      <c r="G30" s="19">
        <v>79.81</v>
      </c>
      <c r="H30" s="1">
        <v>12.37</v>
      </c>
      <c r="I30" s="1">
        <v>7.82</v>
      </c>
      <c r="J30" s="2">
        <v>-71.990000000000009</v>
      </c>
    </row>
    <row r="31" spans="2:10" ht="17.100000000000001" customHeight="1" x14ac:dyDescent="0.2">
      <c r="B31" s="58">
        <v>43160</v>
      </c>
      <c r="C31" s="19">
        <v>87.12</v>
      </c>
      <c r="D31" s="1">
        <v>9.2100000000000009</v>
      </c>
      <c r="E31" s="1">
        <v>3.67</v>
      </c>
      <c r="F31" s="2">
        <v>-83.45</v>
      </c>
      <c r="G31" s="19">
        <v>81.93</v>
      </c>
      <c r="H31" s="1">
        <v>10.96</v>
      </c>
      <c r="I31" s="1">
        <v>7.12</v>
      </c>
      <c r="J31" s="2">
        <v>-74.81</v>
      </c>
    </row>
    <row r="32" spans="2:10" ht="17.100000000000001" customHeight="1" x14ac:dyDescent="0.2">
      <c r="B32" s="58">
        <v>43221</v>
      </c>
      <c r="C32" s="19">
        <v>87.94</v>
      </c>
      <c r="D32" s="1">
        <v>8.7200000000000006</v>
      </c>
      <c r="E32" s="1">
        <v>3.34</v>
      </c>
      <c r="F32" s="2">
        <v>-84.6</v>
      </c>
      <c r="G32" s="19">
        <v>82.65</v>
      </c>
      <c r="H32" s="1">
        <v>10.98</v>
      </c>
      <c r="I32" s="1">
        <v>6.36</v>
      </c>
      <c r="J32" s="2">
        <v>-76.290000000000006</v>
      </c>
    </row>
    <row r="33" spans="2:19" ht="17.100000000000001" customHeight="1" x14ac:dyDescent="0.2">
      <c r="B33" s="59">
        <v>43252</v>
      </c>
      <c r="C33" s="20">
        <v>89.05</v>
      </c>
      <c r="D33" s="11">
        <v>7.9</v>
      </c>
      <c r="E33" s="11">
        <v>3.04</v>
      </c>
      <c r="F33" s="12">
        <v>-86.009999999999991</v>
      </c>
      <c r="G33" s="20">
        <v>82.78</v>
      </c>
      <c r="H33" s="11">
        <v>11.82</v>
      </c>
      <c r="I33" s="11">
        <v>5.4</v>
      </c>
      <c r="J33" s="12">
        <v>-77.38</v>
      </c>
    </row>
    <row r="34" spans="2:19" ht="17.100000000000001" customHeight="1" x14ac:dyDescent="0.2">
      <c r="B34" s="59">
        <v>43344</v>
      </c>
      <c r="C34" s="20">
        <v>88.3</v>
      </c>
      <c r="D34" s="11">
        <v>8.5</v>
      </c>
      <c r="E34" s="11">
        <v>3.2</v>
      </c>
      <c r="F34" s="12">
        <v>-85.1</v>
      </c>
      <c r="G34" s="20">
        <v>80.099999999999994</v>
      </c>
      <c r="H34" s="11">
        <v>12</v>
      </c>
      <c r="I34" s="11">
        <v>7.9</v>
      </c>
      <c r="J34" s="12">
        <v>-72.199999999999989</v>
      </c>
    </row>
    <row r="35" spans="2:19" ht="17.100000000000001" customHeight="1" x14ac:dyDescent="0.2">
      <c r="B35" s="59">
        <v>43405</v>
      </c>
      <c r="C35" s="20">
        <v>88.3</v>
      </c>
      <c r="D35" s="11">
        <v>7.8</v>
      </c>
      <c r="E35" s="11">
        <v>3.8</v>
      </c>
      <c r="F35" s="12">
        <v>-84.5</v>
      </c>
      <c r="G35" s="20">
        <v>80.2</v>
      </c>
      <c r="H35" s="11">
        <v>11.6</v>
      </c>
      <c r="I35" s="11">
        <v>8.1999999999999993</v>
      </c>
      <c r="J35" s="12">
        <v>-72</v>
      </c>
    </row>
    <row r="36" spans="2:19" ht="17.100000000000001" customHeight="1" x14ac:dyDescent="0.2">
      <c r="B36" s="59">
        <v>43449</v>
      </c>
      <c r="C36" s="20">
        <v>84.3</v>
      </c>
      <c r="D36" s="11">
        <v>10.9</v>
      </c>
      <c r="E36" s="11">
        <v>4.8</v>
      </c>
      <c r="F36" s="12">
        <v>-79.5</v>
      </c>
      <c r="G36" s="20">
        <v>71.599999999999994</v>
      </c>
      <c r="H36" s="11">
        <v>15.9</v>
      </c>
      <c r="I36" s="11">
        <v>12.5</v>
      </c>
      <c r="J36" s="12">
        <v>-59.099999999999994</v>
      </c>
      <c r="L36" s="33"/>
      <c r="M36" s="33"/>
      <c r="N36" s="33"/>
      <c r="O36" s="33"/>
      <c r="P36" s="33"/>
      <c r="Q36" s="33"/>
      <c r="R36" s="33"/>
      <c r="S36" s="33"/>
    </row>
    <row r="37" spans="2:19" ht="18.95" customHeight="1" x14ac:dyDescent="0.2">
      <c r="B37" s="37">
        <v>43525</v>
      </c>
      <c r="C37" s="10">
        <v>77.8</v>
      </c>
      <c r="D37" s="11">
        <v>16.399999999999999</v>
      </c>
      <c r="E37" s="11">
        <v>5.8</v>
      </c>
      <c r="F37" s="12">
        <v>-72</v>
      </c>
      <c r="G37" s="20">
        <v>68.7</v>
      </c>
      <c r="H37" s="11">
        <v>20.5</v>
      </c>
      <c r="I37" s="11">
        <v>10.9</v>
      </c>
      <c r="J37" s="12">
        <v>-57.800000000000004</v>
      </c>
      <c r="L37" s="33"/>
      <c r="M37" s="33"/>
      <c r="N37" s="33"/>
      <c r="O37" s="33"/>
      <c r="P37" s="33"/>
      <c r="Q37" s="33"/>
      <c r="R37" s="33"/>
      <c r="S37" s="33"/>
    </row>
    <row r="38" spans="2:19" ht="18.95" customHeight="1" x14ac:dyDescent="0.2">
      <c r="B38" s="37">
        <v>43586</v>
      </c>
      <c r="C38" s="10">
        <v>81.599999999999994</v>
      </c>
      <c r="D38" s="11">
        <v>14.1</v>
      </c>
      <c r="E38" s="11">
        <v>4.3</v>
      </c>
      <c r="F38" s="12">
        <v>-77.3</v>
      </c>
      <c r="G38" s="20">
        <v>70.3</v>
      </c>
      <c r="H38" s="11">
        <v>18.7</v>
      </c>
      <c r="I38" s="11">
        <v>11</v>
      </c>
      <c r="J38" s="12">
        <v>-59.3</v>
      </c>
      <c r="L38" s="33"/>
      <c r="M38" s="33"/>
      <c r="N38" s="33"/>
      <c r="O38" s="33"/>
      <c r="P38" s="33"/>
      <c r="Q38" s="33"/>
      <c r="R38" s="33"/>
      <c r="S38" s="33"/>
    </row>
    <row r="39" spans="2:19" ht="18.95" customHeight="1" x14ac:dyDescent="0.2">
      <c r="B39" s="37">
        <v>43647</v>
      </c>
      <c r="C39" s="10">
        <v>81.7</v>
      </c>
      <c r="D39" s="11">
        <v>15</v>
      </c>
      <c r="E39" s="11">
        <v>3.3</v>
      </c>
      <c r="F39" s="12">
        <v>-78.400000000000006</v>
      </c>
      <c r="G39" s="20">
        <v>73.900000000000006</v>
      </c>
      <c r="H39" s="11">
        <v>16.100000000000001</v>
      </c>
      <c r="I39" s="11">
        <v>10</v>
      </c>
      <c r="J39" s="12">
        <v>-63.900000000000006</v>
      </c>
      <c r="L39" s="33"/>
      <c r="M39" s="33"/>
      <c r="N39" s="33"/>
      <c r="O39" s="33"/>
      <c r="P39" s="33"/>
      <c r="Q39" s="33"/>
      <c r="R39" s="33"/>
      <c r="S39" s="33"/>
    </row>
    <row r="40" spans="2:19" ht="18.95" customHeight="1" x14ac:dyDescent="0.2">
      <c r="B40" s="37">
        <v>43709</v>
      </c>
      <c r="C40" s="10">
        <v>86.1</v>
      </c>
      <c r="D40" s="11">
        <v>10.6</v>
      </c>
      <c r="E40" s="11">
        <v>3.3</v>
      </c>
      <c r="F40" s="12">
        <v>-82.8</v>
      </c>
      <c r="G40" s="20">
        <v>75.900000000000006</v>
      </c>
      <c r="H40" s="11">
        <v>13.8</v>
      </c>
      <c r="I40" s="11">
        <v>10.3</v>
      </c>
      <c r="J40" s="12">
        <v>-65.599999999999994</v>
      </c>
      <c r="L40" s="33"/>
      <c r="M40" s="33"/>
      <c r="N40" s="33"/>
      <c r="O40" s="33"/>
      <c r="P40" s="33"/>
      <c r="Q40" s="33"/>
      <c r="R40" s="33"/>
      <c r="S40" s="33"/>
    </row>
    <row r="41" spans="2:19" ht="18.95" customHeight="1" x14ac:dyDescent="0.2">
      <c r="B41" s="37">
        <v>43770</v>
      </c>
      <c r="C41" s="10">
        <v>86.8</v>
      </c>
      <c r="D41" s="11">
        <v>10.199999999999999</v>
      </c>
      <c r="E41" s="11">
        <v>2.9</v>
      </c>
      <c r="F41" s="12">
        <v>-83.899999999999991</v>
      </c>
      <c r="G41" s="20">
        <v>78</v>
      </c>
      <c r="H41" s="11">
        <v>14.1</v>
      </c>
      <c r="I41" s="11">
        <v>7.9</v>
      </c>
      <c r="J41" s="12">
        <v>-70.099999999999994</v>
      </c>
      <c r="L41" s="33"/>
      <c r="M41" s="33"/>
      <c r="N41" s="33"/>
      <c r="O41" s="33"/>
      <c r="P41" s="33"/>
      <c r="Q41" s="33"/>
      <c r="R41" s="33"/>
      <c r="S41" s="33"/>
    </row>
    <row r="42" spans="2:19" ht="18.95" customHeight="1" x14ac:dyDescent="0.2">
      <c r="B42" s="37">
        <v>43831</v>
      </c>
      <c r="C42" s="10">
        <v>90.6</v>
      </c>
      <c r="D42" s="11">
        <v>7.6</v>
      </c>
      <c r="E42" s="11">
        <v>1.9</v>
      </c>
      <c r="F42" s="12">
        <v>-88.7</v>
      </c>
      <c r="G42" s="20">
        <v>76.900000000000006</v>
      </c>
      <c r="H42" s="11">
        <v>12.9</v>
      </c>
      <c r="I42" s="11">
        <v>10.199999999999999</v>
      </c>
      <c r="J42" s="12">
        <v>-66.7</v>
      </c>
      <c r="L42" s="33"/>
      <c r="M42" s="33"/>
      <c r="N42" s="33"/>
      <c r="O42" s="33"/>
      <c r="P42" s="33"/>
      <c r="Q42" s="33"/>
      <c r="R42" s="33"/>
      <c r="S42" s="33"/>
    </row>
    <row r="43" spans="2:19" ht="18.95" customHeight="1" x14ac:dyDescent="0.2">
      <c r="B43" s="37">
        <v>43891</v>
      </c>
      <c r="C43" s="10">
        <v>87.2</v>
      </c>
      <c r="D43" s="11">
        <v>10.3</v>
      </c>
      <c r="E43" s="11">
        <v>2.6</v>
      </c>
      <c r="F43" s="12">
        <v>-84.600000000000009</v>
      </c>
      <c r="G43" s="20">
        <v>78.099999999999994</v>
      </c>
      <c r="H43" s="11">
        <v>14.2</v>
      </c>
      <c r="I43" s="11">
        <v>7.7</v>
      </c>
      <c r="J43" s="12">
        <v>-70.399999999999991</v>
      </c>
      <c r="L43" s="33"/>
      <c r="M43" s="33"/>
      <c r="N43" s="33"/>
      <c r="O43" s="33"/>
      <c r="P43" s="33"/>
      <c r="Q43" s="33"/>
      <c r="R43" s="33"/>
      <c r="S43" s="33"/>
    </row>
    <row r="44" spans="2:19"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c r="L44" s="33"/>
      <c r="M44" s="33"/>
      <c r="N44" s="33"/>
      <c r="O44" s="33"/>
      <c r="P44" s="33"/>
      <c r="Q44" s="33"/>
      <c r="R44" s="33"/>
      <c r="S44" s="33"/>
    </row>
    <row r="45" spans="2:19" ht="18.95" customHeight="1" x14ac:dyDescent="0.2">
      <c r="B45" s="37">
        <v>44013</v>
      </c>
      <c r="C45" s="10">
        <v>79.7</v>
      </c>
      <c r="D45" s="11">
        <v>16.7</v>
      </c>
      <c r="E45" s="11">
        <v>3.6</v>
      </c>
      <c r="F45" s="12">
        <v>-76.2</v>
      </c>
      <c r="G45" s="20">
        <v>71.599999999999994</v>
      </c>
      <c r="H45" s="11">
        <v>18.3</v>
      </c>
      <c r="I45" s="11">
        <v>10.1</v>
      </c>
      <c r="J45" s="12">
        <v>-61.5</v>
      </c>
      <c r="L45" s="33"/>
      <c r="M45" s="33"/>
      <c r="P45" s="33"/>
      <c r="Q45" s="33"/>
      <c r="R45" s="33"/>
      <c r="S45" s="33"/>
    </row>
    <row r="46" spans="2:19" ht="18.95" customHeight="1" x14ac:dyDescent="0.2">
      <c r="B46" s="37">
        <v>44075</v>
      </c>
      <c r="C46" s="10">
        <v>82.9</v>
      </c>
      <c r="D46" s="11">
        <v>14.6</v>
      </c>
      <c r="E46" s="11">
        <v>2.5</v>
      </c>
      <c r="F46" s="12">
        <v>-80.400000000000006</v>
      </c>
      <c r="G46" s="20">
        <v>69.5</v>
      </c>
      <c r="H46" s="11">
        <v>20.5</v>
      </c>
      <c r="I46" s="11">
        <v>10</v>
      </c>
      <c r="J46" s="12">
        <v>-59.5</v>
      </c>
      <c r="L46" s="33"/>
      <c r="M46" s="33"/>
      <c r="P46" s="33"/>
      <c r="Q46" s="33"/>
      <c r="R46" s="33"/>
      <c r="S46" s="33"/>
    </row>
    <row r="47" spans="2:19" ht="18.95" customHeight="1" x14ac:dyDescent="0.2">
      <c r="B47" s="37">
        <v>44136</v>
      </c>
      <c r="C47" s="10">
        <v>89.7</v>
      </c>
      <c r="D47" s="11">
        <v>9</v>
      </c>
      <c r="E47" s="11">
        <v>1.4</v>
      </c>
      <c r="F47" s="12">
        <v>-88.3</v>
      </c>
      <c r="G47" s="20">
        <v>70.5</v>
      </c>
      <c r="H47" s="11">
        <v>17.399999999999999</v>
      </c>
      <c r="I47" s="11">
        <v>12.1</v>
      </c>
      <c r="J47" s="12">
        <v>-58.4</v>
      </c>
      <c r="L47" s="33"/>
      <c r="M47" s="33"/>
      <c r="P47" s="33"/>
      <c r="Q47" s="33"/>
      <c r="R47" s="33"/>
      <c r="S47" s="33"/>
    </row>
    <row r="48" spans="2:19" ht="18.95" customHeight="1" x14ac:dyDescent="0.2">
      <c r="B48" s="37">
        <v>44197</v>
      </c>
      <c r="C48" s="10">
        <v>88.6</v>
      </c>
      <c r="D48" s="11">
        <v>9.6</v>
      </c>
      <c r="E48" s="11">
        <v>1.7</v>
      </c>
      <c r="F48" s="12">
        <v>-86.899999999999991</v>
      </c>
      <c r="G48" s="20">
        <v>73.2</v>
      </c>
      <c r="H48" s="11">
        <v>17.100000000000001</v>
      </c>
      <c r="I48" s="11">
        <v>9.6999999999999993</v>
      </c>
      <c r="J48" s="12">
        <v>-63.5</v>
      </c>
      <c r="L48" s="33"/>
      <c r="M48" s="33"/>
      <c r="P48" s="33"/>
      <c r="Q48" s="33"/>
      <c r="R48" s="33"/>
      <c r="S48" s="33"/>
    </row>
    <row r="49" spans="2:23" ht="18.95" customHeight="1" x14ac:dyDescent="0.2">
      <c r="B49" s="37">
        <v>44256</v>
      </c>
      <c r="C49" s="10">
        <v>93.99</v>
      </c>
      <c r="D49" s="11">
        <v>4.84</v>
      </c>
      <c r="E49" s="11">
        <v>1.17</v>
      </c>
      <c r="F49" s="12">
        <v>-92.82</v>
      </c>
      <c r="G49" s="20">
        <v>75.33</v>
      </c>
      <c r="H49" s="11">
        <v>13.95</v>
      </c>
      <c r="I49" s="11">
        <v>10.72</v>
      </c>
      <c r="J49" s="12">
        <v>-64.61</v>
      </c>
      <c r="L49" s="33"/>
      <c r="M49" s="33"/>
      <c r="P49" s="33"/>
      <c r="Q49" s="33"/>
      <c r="R49" s="33"/>
      <c r="S49" s="33"/>
    </row>
    <row r="50" spans="2:23" ht="18.95" customHeight="1" x14ac:dyDescent="0.2">
      <c r="B50" s="37">
        <v>44317</v>
      </c>
      <c r="C50" s="10">
        <v>90.43</v>
      </c>
      <c r="D50" s="11">
        <v>7.65</v>
      </c>
      <c r="E50" s="11">
        <v>1.91</v>
      </c>
      <c r="F50" s="12">
        <v>-88.52000000000001</v>
      </c>
      <c r="G50" s="20">
        <v>74.28</v>
      </c>
      <c r="H50" s="11">
        <v>15.88</v>
      </c>
      <c r="I50" s="11">
        <v>9.84</v>
      </c>
      <c r="J50" s="12">
        <v>-64.44</v>
      </c>
      <c r="L50" s="33"/>
      <c r="M50" s="33"/>
      <c r="P50" s="33"/>
      <c r="Q50" s="33"/>
      <c r="R50" s="33"/>
      <c r="S50" s="33"/>
    </row>
    <row r="51" spans="2:23" ht="18.95" customHeight="1" x14ac:dyDescent="0.2">
      <c r="B51" s="37">
        <v>44378</v>
      </c>
      <c r="C51" s="10">
        <v>92.6</v>
      </c>
      <c r="D51" s="11">
        <v>5.61</v>
      </c>
      <c r="E51" s="11">
        <v>1.79</v>
      </c>
      <c r="F51" s="12">
        <v>-90.809999999999988</v>
      </c>
      <c r="G51" s="20">
        <v>71.53</v>
      </c>
      <c r="H51" s="11">
        <v>16.32</v>
      </c>
      <c r="I51" s="11">
        <v>12.15</v>
      </c>
      <c r="J51" s="12">
        <v>-59.38</v>
      </c>
      <c r="L51" s="33"/>
      <c r="M51" s="33"/>
      <c r="P51" s="33"/>
      <c r="Q51" s="33"/>
      <c r="R51" s="33"/>
      <c r="S51" s="33"/>
    </row>
    <row r="52" spans="2:23" ht="18.95" customHeight="1" x14ac:dyDescent="0.2">
      <c r="B52" s="37">
        <v>44440</v>
      </c>
      <c r="C52" s="10">
        <v>92.61</v>
      </c>
      <c r="D52" s="11">
        <v>5.74</v>
      </c>
      <c r="E52" s="11">
        <v>1.65</v>
      </c>
      <c r="F52" s="12">
        <v>-90.96</v>
      </c>
      <c r="G52" s="20">
        <v>74.989999999999995</v>
      </c>
      <c r="H52" s="11">
        <v>14.49</v>
      </c>
      <c r="I52" s="11">
        <v>10.53</v>
      </c>
      <c r="J52" s="12">
        <v>-64.459999999999994</v>
      </c>
      <c r="L52" s="33"/>
      <c r="M52" s="33"/>
      <c r="P52" s="33"/>
      <c r="Q52" s="33"/>
      <c r="R52" s="33"/>
      <c r="S52" s="33"/>
    </row>
    <row r="53" spans="2:23" ht="18.95" customHeight="1" x14ac:dyDescent="0.2">
      <c r="B53" s="37">
        <v>44501</v>
      </c>
      <c r="C53" s="10">
        <v>95.11</v>
      </c>
      <c r="D53" s="11">
        <v>3.94</v>
      </c>
      <c r="E53" s="11">
        <v>0.95</v>
      </c>
      <c r="F53" s="12">
        <v>-94.16</v>
      </c>
      <c r="G53" s="20">
        <v>76.569999999999993</v>
      </c>
      <c r="H53" s="11">
        <v>12.58</v>
      </c>
      <c r="I53" s="11">
        <v>10.85</v>
      </c>
      <c r="J53" s="12">
        <v>-65.72</v>
      </c>
      <c r="L53" s="33"/>
      <c r="M53" s="33"/>
      <c r="P53" s="33"/>
      <c r="Q53" s="33"/>
      <c r="R53" s="33"/>
      <c r="S53" s="33"/>
    </row>
    <row r="54" spans="2:23" ht="18.95" customHeight="1" x14ac:dyDescent="0.2">
      <c r="B54" s="37">
        <v>44562</v>
      </c>
      <c r="C54" s="10">
        <v>93.43</v>
      </c>
      <c r="D54" s="11">
        <v>5.39</v>
      </c>
      <c r="E54" s="11">
        <v>1.18</v>
      </c>
      <c r="F54" s="12">
        <v>-92.25</v>
      </c>
      <c r="G54" s="20">
        <v>78.099999999999994</v>
      </c>
      <c r="H54" s="11">
        <v>12.4</v>
      </c>
      <c r="I54" s="11">
        <v>9.5</v>
      </c>
      <c r="J54" s="12">
        <v>-68.599999999999994</v>
      </c>
      <c r="L54" s="33"/>
      <c r="M54" s="33"/>
      <c r="N54" s="33"/>
      <c r="O54" s="33"/>
      <c r="R54" s="33"/>
      <c r="S54" s="33"/>
    </row>
    <row r="55" spans="2:23" ht="18.95" customHeight="1" x14ac:dyDescent="0.2">
      <c r="B55" s="37">
        <v>44621</v>
      </c>
      <c r="C55" s="10">
        <v>93.28</v>
      </c>
      <c r="D55" s="11">
        <v>5.55</v>
      </c>
      <c r="E55" s="11">
        <v>1.17</v>
      </c>
      <c r="F55" s="12">
        <v>-92.11</v>
      </c>
      <c r="G55" s="20">
        <v>79.13</v>
      </c>
      <c r="H55" s="11">
        <v>10.38</v>
      </c>
      <c r="I55" s="11">
        <v>10.49</v>
      </c>
      <c r="J55" s="12">
        <v>-68.64</v>
      </c>
      <c r="L55" s="33"/>
      <c r="M55" s="33"/>
      <c r="N55" s="33"/>
      <c r="O55" s="33"/>
      <c r="R55" s="33"/>
      <c r="S55" s="33"/>
    </row>
    <row r="56" spans="2:23" ht="18.95" customHeight="1" x14ac:dyDescent="0.2">
      <c r="B56" s="37">
        <v>44682</v>
      </c>
      <c r="C56" s="10">
        <v>95.39</v>
      </c>
      <c r="D56" s="11">
        <v>4.13</v>
      </c>
      <c r="E56" s="11">
        <v>0.48</v>
      </c>
      <c r="F56" s="12">
        <v>-94.91</v>
      </c>
      <c r="G56" s="20">
        <v>80.02</v>
      </c>
      <c r="H56" s="11">
        <v>11.07</v>
      </c>
      <c r="I56" s="11">
        <v>8.91</v>
      </c>
      <c r="J56" s="12">
        <v>-71.11</v>
      </c>
      <c r="L56" s="33"/>
      <c r="M56" s="33"/>
      <c r="N56" s="33"/>
      <c r="O56" s="33"/>
      <c r="R56" s="33"/>
      <c r="S56" s="33"/>
    </row>
    <row r="57" spans="2:23" ht="18.95" customHeight="1" x14ac:dyDescent="0.2">
      <c r="B57" s="37">
        <v>44743</v>
      </c>
      <c r="C57" s="10">
        <v>95.15</v>
      </c>
      <c r="D57" s="11">
        <v>3.98</v>
      </c>
      <c r="E57" s="11">
        <v>0.87</v>
      </c>
      <c r="F57" s="12">
        <v>-94.28</v>
      </c>
      <c r="G57" s="20">
        <v>80.36</v>
      </c>
      <c r="H57" s="11">
        <v>10.85</v>
      </c>
      <c r="I57" s="11">
        <v>8.8000000000000007</v>
      </c>
      <c r="J57" s="12">
        <v>-71.56</v>
      </c>
      <c r="L57" s="33"/>
      <c r="M57" s="33"/>
      <c r="N57" s="33"/>
      <c r="O57" s="33"/>
      <c r="R57" s="33"/>
      <c r="S57" s="33"/>
    </row>
    <row r="58" spans="2:23" ht="18.95" customHeight="1" x14ac:dyDescent="0.2">
      <c r="B58" s="13">
        <v>44805</v>
      </c>
      <c r="C58" s="10">
        <v>94.62</v>
      </c>
      <c r="D58" s="11">
        <v>4.32</v>
      </c>
      <c r="E58" s="11">
        <v>1.06</v>
      </c>
      <c r="F58" s="12">
        <v>-93.56</v>
      </c>
      <c r="G58" s="20">
        <v>79.91</v>
      </c>
      <c r="H58" s="11">
        <v>10.95</v>
      </c>
      <c r="I58" s="11">
        <v>9.14</v>
      </c>
      <c r="J58" s="12">
        <v>-70.77</v>
      </c>
      <c r="L58" s="33"/>
      <c r="M58" s="33"/>
      <c r="N58" s="33"/>
      <c r="O58" s="33"/>
      <c r="R58" s="33"/>
      <c r="S58" s="33"/>
    </row>
    <row r="59" spans="2:23" ht="18.95" customHeight="1" x14ac:dyDescent="0.2">
      <c r="B59" s="13">
        <v>44866</v>
      </c>
      <c r="C59" s="10">
        <v>94.93</v>
      </c>
      <c r="D59" s="11">
        <v>4.07</v>
      </c>
      <c r="E59" s="11">
        <v>1</v>
      </c>
      <c r="F59" s="12">
        <v>-93.93</v>
      </c>
      <c r="G59" s="20">
        <v>82.16</v>
      </c>
      <c r="H59" s="11">
        <v>9.2799999999999994</v>
      </c>
      <c r="I59" s="11">
        <v>8.56</v>
      </c>
      <c r="J59" s="12">
        <v>-73.599999999999994</v>
      </c>
      <c r="L59" s="33"/>
      <c r="M59" s="33"/>
      <c r="N59" s="33"/>
      <c r="O59" s="33"/>
      <c r="P59" s="81"/>
      <c r="Q59" s="81"/>
      <c r="R59" s="81"/>
      <c r="S59" s="80"/>
      <c r="T59" s="80"/>
      <c r="U59" s="80"/>
      <c r="V59" s="80"/>
      <c r="W59" s="80"/>
    </row>
    <row r="60" spans="2:23" ht="18.95" customHeight="1" x14ac:dyDescent="0.2">
      <c r="B60" s="13">
        <v>44927</v>
      </c>
      <c r="C60" s="10">
        <v>93.63</v>
      </c>
      <c r="D60" s="11">
        <v>5.04</v>
      </c>
      <c r="E60" s="11">
        <v>1.32</v>
      </c>
      <c r="F60" s="12">
        <v>-92.31</v>
      </c>
      <c r="G60" s="20">
        <v>83</v>
      </c>
      <c r="H60" s="11">
        <v>10.050000000000001</v>
      </c>
      <c r="I60" s="11">
        <v>6.95</v>
      </c>
      <c r="J60" s="12">
        <v>-76.05</v>
      </c>
      <c r="L60" s="33"/>
      <c r="M60" s="33"/>
      <c r="N60" s="33"/>
      <c r="O60" s="33"/>
      <c r="R60" s="33"/>
      <c r="S60" s="33"/>
    </row>
    <row r="61" spans="2:23" ht="18.95" customHeight="1" x14ac:dyDescent="0.2">
      <c r="B61" s="13">
        <v>44986</v>
      </c>
      <c r="C61" s="10">
        <v>93.84</v>
      </c>
      <c r="D61" s="11">
        <v>5.17</v>
      </c>
      <c r="E61" s="11">
        <v>0.99</v>
      </c>
      <c r="F61" s="12">
        <v>-92.850000000000009</v>
      </c>
      <c r="G61" s="20">
        <v>84.26</v>
      </c>
      <c r="H61" s="11">
        <v>9</v>
      </c>
      <c r="I61" s="11">
        <v>6.73</v>
      </c>
      <c r="J61" s="12">
        <v>-77.53</v>
      </c>
      <c r="L61" s="33"/>
      <c r="M61" s="33"/>
      <c r="N61" s="33"/>
      <c r="O61" s="33"/>
      <c r="R61" s="33"/>
      <c r="S61" s="33"/>
    </row>
    <row r="62" spans="2:23" ht="18.95" customHeight="1" x14ac:dyDescent="0.2">
      <c r="B62" s="13">
        <v>45047</v>
      </c>
      <c r="C62" s="10">
        <v>92.2</v>
      </c>
      <c r="D62" s="11">
        <v>6.44</v>
      </c>
      <c r="E62" s="11">
        <v>1.36</v>
      </c>
      <c r="F62" s="12">
        <v>-90.84</v>
      </c>
      <c r="G62" s="20">
        <v>82.74</v>
      </c>
      <c r="H62" s="11">
        <v>9.9499999999999993</v>
      </c>
      <c r="I62" s="11">
        <v>7.31</v>
      </c>
      <c r="J62" s="12">
        <v>-75.429999999999993</v>
      </c>
      <c r="L62" s="33"/>
      <c r="M62" s="33"/>
      <c r="N62" s="33"/>
      <c r="O62" s="33"/>
      <c r="R62" s="33"/>
      <c r="S62" s="33"/>
    </row>
    <row r="63" spans="2:23" s="74" customFormat="1" ht="18.95" customHeight="1" x14ac:dyDescent="0.2">
      <c r="B63" s="13">
        <v>45108</v>
      </c>
      <c r="C63" s="10">
        <v>92.69</v>
      </c>
      <c r="D63" s="11">
        <v>6.02</v>
      </c>
      <c r="E63" s="11">
        <v>1.29</v>
      </c>
      <c r="F63" s="12">
        <v>-91.399999999999991</v>
      </c>
      <c r="G63" s="20">
        <v>80.900000000000006</v>
      </c>
      <c r="H63" s="11">
        <v>10.24</v>
      </c>
      <c r="I63" s="11">
        <v>8.86</v>
      </c>
      <c r="J63" s="12">
        <v>-72.040000000000006</v>
      </c>
      <c r="L63" s="75"/>
      <c r="M63" s="75"/>
      <c r="N63" s="75"/>
      <c r="O63" s="75"/>
      <c r="R63" s="75"/>
      <c r="S63" s="75"/>
    </row>
    <row r="64" spans="2:23" s="78" customFormat="1" ht="18.95" customHeight="1" x14ac:dyDescent="0.2">
      <c r="B64" s="13">
        <v>45170</v>
      </c>
      <c r="C64" s="10">
        <v>91.82</v>
      </c>
      <c r="D64" s="11">
        <v>6.37</v>
      </c>
      <c r="E64" s="11">
        <v>1.81</v>
      </c>
      <c r="F64" s="12">
        <v>-90.009999999999991</v>
      </c>
      <c r="G64" s="20">
        <v>78.430000000000007</v>
      </c>
      <c r="H64" s="11">
        <v>9.91</v>
      </c>
      <c r="I64" s="11">
        <v>11.67</v>
      </c>
      <c r="J64" s="12">
        <v>-66.760000000000005</v>
      </c>
      <c r="L64" s="79"/>
      <c r="M64" s="79"/>
      <c r="N64" s="79"/>
      <c r="O64" s="79"/>
      <c r="R64" s="79"/>
      <c r="S64" s="79"/>
    </row>
    <row r="65" spans="2:19" s="78" customFormat="1" ht="18.95" customHeight="1" x14ac:dyDescent="0.2">
      <c r="B65" s="13">
        <v>45231</v>
      </c>
      <c r="C65" s="10">
        <v>91.32</v>
      </c>
      <c r="D65" s="11">
        <v>7.25</v>
      </c>
      <c r="E65" s="11">
        <v>1.43</v>
      </c>
      <c r="F65" s="12">
        <v>-89.889999999999986</v>
      </c>
      <c r="G65" s="20">
        <v>81.03</v>
      </c>
      <c r="H65" s="11">
        <v>10.210000000000001</v>
      </c>
      <c r="I65" s="11">
        <v>8.76</v>
      </c>
      <c r="J65" s="12">
        <v>-72.27</v>
      </c>
      <c r="L65" s="79"/>
      <c r="M65" s="79"/>
      <c r="N65" s="79"/>
      <c r="O65" s="79"/>
      <c r="R65" s="79"/>
      <c r="S65" s="79"/>
    </row>
    <row r="66" spans="2:19" s="78" customFormat="1" ht="18.95" customHeight="1" x14ac:dyDescent="0.2">
      <c r="B66" s="13">
        <v>45292</v>
      </c>
      <c r="C66" s="10">
        <v>90.84</v>
      </c>
      <c r="D66" s="11">
        <v>7.18</v>
      </c>
      <c r="E66" s="11">
        <v>1.98</v>
      </c>
      <c r="F66" s="12">
        <v>-88.86</v>
      </c>
      <c r="G66" s="20">
        <v>80.47</v>
      </c>
      <c r="H66" s="11">
        <v>10.43</v>
      </c>
      <c r="I66" s="11">
        <v>9.1</v>
      </c>
      <c r="J66" s="12">
        <v>-71.37</v>
      </c>
      <c r="L66" s="79"/>
      <c r="M66" s="79"/>
      <c r="N66" s="79"/>
      <c r="O66" s="79"/>
      <c r="R66" s="79"/>
      <c r="S66" s="79"/>
    </row>
    <row r="67" spans="2:19" s="78" customFormat="1" ht="18.95" customHeight="1" x14ac:dyDescent="0.2">
      <c r="B67" s="13">
        <v>45352</v>
      </c>
      <c r="C67" s="10">
        <v>89.23</v>
      </c>
      <c r="D67" s="11">
        <v>9.34</v>
      </c>
      <c r="E67" s="11">
        <v>1.43</v>
      </c>
      <c r="F67" s="12">
        <v>-87.8</v>
      </c>
      <c r="G67" s="20">
        <v>78.150000000000006</v>
      </c>
      <c r="H67" s="11">
        <v>12.49</v>
      </c>
      <c r="I67" s="11">
        <v>9.35</v>
      </c>
      <c r="J67" s="12">
        <v>-68.800000000000011</v>
      </c>
      <c r="L67" s="79"/>
      <c r="M67" s="79"/>
      <c r="N67" s="79"/>
      <c r="O67" s="79"/>
      <c r="R67" s="79"/>
      <c r="S67" s="79"/>
    </row>
    <row r="68" spans="2:19" ht="18.95" customHeight="1" thickBot="1" x14ac:dyDescent="0.25">
      <c r="B68" s="38"/>
      <c r="C68" s="34"/>
      <c r="D68" s="35"/>
      <c r="E68" s="35"/>
      <c r="F68" s="36"/>
      <c r="G68" s="34"/>
      <c r="H68" s="35"/>
      <c r="I68" s="35"/>
      <c r="J68" s="36"/>
      <c r="L68" s="33"/>
      <c r="M68" s="33"/>
      <c r="P68" s="33"/>
      <c r="Q68" s="33"/>
      <c r="R68" s="33"/>
      <c r="S68" s="33"/>
    </row>
    <row r="69" spans="2:19" ht="78" customHeight="1" thickBot="1" x14ac:dyDescent="0.25">
      <c r="B69" s="82" t="s">
        <v>33</v>
      </c>
      <c r="C69" s="83"/>
      <c r="D69" s="83"/>
      <c r="E69" s="83"/>
      <c r="F69" s="83"/>
      <c r="G69" s="83"/>
      <c r="H69" s="83"/>
      <c r="I69" s="83"/>
      <c r="J69" s="84"/>
    </row>
  </sheetData>
  <mergeCells count="5">
    <mergeCell ref="B69:J69"/>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1"/>
  <sheetViews>
    <sheetView workbookViewId="0">
      <pane xSplit="11" ySplit="5" topLeftCell="L49" activePane="bottomRight" state="frozen"/>
      <selection pane="topRight" activeCell="L1" sqref="L1"/>
      <selection pane="bottomLeft" activeCell="A6" sqref="A6"/>
      <selection pane="bottomRight" activeCell="S61" sqref="S61"/>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22" ht="4.5" customHeight="1" thickBot="1" x14ac:dyDescent="0.25"/>
    <row r="2" spans="2:22" ht="15" x14ac:dyDescent="0.25">
      <c r="B2" s="85" t="s">
        <v>21</v>
      </c>
      <c r="C2" s="86"/>
      <c r="D2" s="86"/>
      <c r="E2" s="86"/>
      <c r="F2" s="86"/>
      <c r="G2" s="86"/>
      <c r="H2" s="86"/>
      <c r="I2" s="86"/>
      <c r="J2" s="87"/>
    </row>
    <row r="3" spans="2:22" ht="15.75" customHeight="1" thickBot="1" x14ac:dyDescent="0.25">
      <c r="B3" s="24" t="s">
        <v>0</v>
      </c>
      <c r="C3" s="25"/>
      <c r="D3" s="25"/>
      <c r="E3" s="25"/>
      <c r="F3" s="25"/>
      <c r="G3" s="25"/>
      <c r="H3" s="25"/>
      <c r="I3" s="25"/>
      <c r="J3" s="26"/>
    </row>
    <row r="4" spans="2:22" ht="15.75" customHeight="1" x14ac:dyDescent="0.2">
      <c r="B4" s="94" t="s">
        <v>1</v>
      </c>
      <c r="C4" s="91" t="s">
        <v>2</v>
      </c>
      <c r="D4" s="91"/>
      <c r="E4" s="91"/>
      <c r="F4" s="91"/>
      <c r="G4" s="91" t="s">
        <v>3</v>
      </c>
      <c r="H4" s="91"/>
      <c r="I4" s="91"/>
      <c r="J4" s="92"/>
    </row>
    <row r="5" spans="2:22" ht="39" thickBot="1" x14ac:dyDescent="0.25">
      <c r="B5" s="95"/>
      <c r="C5" s="28" t="s">
        <v>11</v>
      </c>
      <c r="D5" s="28" t="s">
        <v>12</v>
      </c>
      <c r="E5" s="28" t="s">
        <v>13</v>
      </c>
      <c r="F5" s="28" t="s">
        <v>7</v>
      </c>
      <c r="G5" s="28" t="s">
        <v>14</v>
      </c>
      <c r="H5" s="28" t="s">
        <v>15</v>
      </c>
      <c r="I5" s="28" t="s">
        <v>16</v>
      </c>
      <c r="J5" s="29" t="s">
        <v>7</v>
      </c>
    </row>
    <row r="6" spans="2:22" ht="17.100000000000001" customHeight="1" x14ac:dyDescent="0.2">
      <c r="B6" s="57">
        <v>41153</v>
      </c>
      <c r="C6" s="30">
        <v>90</v>
      </c>
      <c r="D6" s="31">
        <v>9.1</v>
      </c>
      <c r="E6" s="31">
        <v>0.9</v>
      </c>
      <c r="F6" s="32">
        <v>-89.1</v>
      </c>
      <c r="G6" s="30">
        <v>89.9</v>
      </c>
      <c r="H6" s="31">
        <v>8.1999999999999993</v>
      </c>
      <c r="I6" s="31">
        <v>1.9</v>
      </c>
      <c r="J6" s="32">
        <v>-88</v>
      </c>
    </row>
    <row r="7" spans="2:22" ht="17.100000000000001" customHeight="1" x14ac:dyDescent="0.2">
      <c r="B7" s="58">
        <v>41244</v>
      </c>
      <c r="C7" s="19">
        <v>93</v>
      </c>
      <c r="D7" s="1">
        <v>6.2</v>
      </c>
      <c r="E7" s="1">
        <v>0.8</v>
      </c>
      <c r="F7" s="2">
        <v>-92.2</v>
      </c>
      <c r="G7" s="19">
        <v>86.3</v>
      </c>
      <c r="H7" s="1">
        <v>12.5</v>
      </c>
      <c r="I7" s="1">
        <v>1.2</v>
      </c>
      <c r="J7" s="2">
        <v>-85.1</v>
      </c>
      <c r="N7" s="39"/>
    </row>
    <row r="8" spans="2:22" ht="17.100000000000001" customHeight="1" x14ac:dyDescent="0.2">
      <c r="B8" s="58">
        <v>41346</v>
      </c>
      <c r="C8" s="19">
        <v>89.3</v>
      </c>
      <c r="D8" s="1">
        <v>10.4</v>
      </c>
      <c r="E8" s="1">
        <v>0.4</v>
      </c>
      <c r="F8" s="2">
        <v>-88.9</v>
      </c>
      <c r="G8" s="19">
        <v>86.4</v>
      </c>
      <c r="H8" s="1">
        <v>12.8</v>
      </c>
      <c r="I8" s="1">
        <v>0.7</v>
      </c>
      <c r="J8" s="2">
        <v>-85.7</v>
      </c>
      <c r="N8" s="39"/>
      <c r="O8" s="33"/>
      <c r="P8" s="33"/>
      <c r="Q8" s="33"/>
      <c r="R8" s="33"/>
      <c r="S8" s="33"/>
      <c r="T8" s="33"/>
      <c r="U8" s="33"/>
      <c r="V8" s="33"/>
    </row>
    <row r="9" spans="2:22" ht="17.100000000000001" customHeight="1" x14ac:dyDescent="0.2">
      <c r="B9" s="58">
        <v>41438</v>
      </c>
      <c r="C9" s="19">
        <v>92.7</v>
      </c>
      <c r="D9" s="1">
        <v>6.8</v>
      </c>
      <c r="E9" s="1">
        <v>0.4</v>
      </c>
      <c r="F9" s="2">
        <v>-92.3</v>
      </c>
      <c r="G9" s="19">
        <v>90.2</v>
      </c>
      <c r="H9" s="1">
        <v>9.5</v>
      </c>
      <c r="I9" s="1">
        <v>0.3</v>
      </c>
      <c r="J9" s="2">
        <v>-90</v>
      </c>
      <c r="N9" s="39"/>
    </row>
    <row r="10" spans="2:22" ht="17.100000000000001" customHeight="1" x14ac:dyDescent="0.2">
      <c r="B10" s="58">
        <v>41530</v>
      </c>
      <c r="C10" s="19">
        <v>89</v>
      </c>
      <c r="D10" s="1">
        <v>8.3000000000000007</v>
      </c>
      <c r="E10" s="1">
        <v>2.7</v>
      </c>
      <c r="F10" s="2">
        <v>-86.3</v>
      </c>
      <c r="G10" s="19">
        <v>85.4</v>
      </c>
      <c r="H10" s="1">
        <v>10.9</v>
      </c>
      <c r="I10" s="1">
        <v>3.7</v>
      </c>
      <c r="J10" s="2">
        <v>-81.599999999999994</v>
      </c>
      <c r="N10" s="39"/>
    </row>
    <row r="11" spans="2:22" ht="17.100000000000001" customHeight="1" x14ac:dyDescent="0.2">
      <c r="B11" s="58">
        <v>41621</v>
      </c>
      <c r="C11" s="19">
        <v>93.4</v>
      </c>
      <c r="D11" s="1">
        <v>6.2</v>
      </c>
      <c r="E11" s="1">
        <v>0.4</v>
      </c>
      <c r="F11" s="2">
        <v>-93</v>
      </c>
      <c r="G11" s="19">
        <v>87.8</v>
      </c>
      <c r="H11" s="1">
        <v>11.1</v>
      </c>
      <c r="I11" s="1">
        <v>1.1000000000000001</v>
      </c>
      <c r="J11" s="2">
        <v>-86.6</v>
      </c>
      <c r="N11" s="39"/>
    </row>
    <row r="12" spans="2:22" ht="17.100000000000001" customHeight="1" x14ac:dyDescent="0.2">
      <c r="B12" s="58">
        <v>41711</v>
      </c>
      <c r="C12" s="19">
        <v>83.8</v>
      </c>
      <c r="D12" s="1">
        <v>14.5</v>
      </c>
      <c r="E12" s="1">
        <v>1.6</v>
      </c>
      <c r="F12" s="2">
        <v>-82.2</v>
      </c>
      <c r="G12" s="19">
        <v>80.8</v>
      </c>
      <c r="H12" s="1">
        <v>16.3</v>
      </c>
      <c r="I12" s="1">
        <v>2.9</v>
      </c>
      <c r="J12" s="2">
        <v>-77.900000000000006</v>
      </c>
      <c r="N12" s="39"/>
    </row>
    <row r="13" spans="2:22" ht="17.100000000000001" customHeight="1" x14ac:dyDescent="0.2">
      <c r="B13" s="58">
        <v>41803</v>
      </c>
      <c r="C13" s="19">
        <v>87.1</v>
      </c>
      <c r="D13" s="1">
        <v>11.1</v>
      </c>
      <c r="E13" s="1">
        <v>1.8</v>
      </c>
      <c r="F13" s="2">
        <v>-85.4</v>
      </c>
      <c r="G13" s="19">
        <v>84</v>
      </c>
      <c r="H13" s="1">
        <v>14.5</v>
      </c>
      <c r="I13" s="1">
        <v>1.5</v>
      </c>
      <c r="J13" s="2">
        <v>-82.4</v>
      </c>
      <c r="N13" s="39"/>
    </row>
    <row r="14" spans="2:22" ht="17.100000000000001" customHeight="1" x14ac:dyDescent="0.2">
      <c r="B14" s="58">
        <v>41895</v>
      </c>
      <c r="C14" s="19">
        <v>88.2</v>
      </c>
      <c r="D14" s="1">
        <v>10.199999999999999</v>
      </c>
      <c r="E14" s="1">
        <v>1.6</v>
      </c>
      <c r="F14" s="2">
        <v>-86.6</v>
      </c>
      <c r="G14" s="19">
        <v>85.9</v>
      </c>
      <c r="H14" s="1">
        <v>13.1</v>
      </c>
      <c r="I14" s="1">
        <v>1.1000000000000001</v>
      </c>
      <c r="J14" s="2">
        <v>-84.8</v>
      </c>
    </row>
    <row r="15" spans="2:22" ht="17.100000000000001" customHeight="1" x14ac:dyDescent="0.2">
      <c r="B15" s="58">
        <v>41986</v>
      </c>
      <c r="C15" s="19">
        <v>81.900000000000006</v>
      </c>
      <c r="D15" s="1">
        <v>15.9</v>
      </c>
      <c r="E15" s="1">
        <v>2.2000000000000002</v>
      </c>
      <c r="F15" s="2">
        <v>-79.8</v>
      </c>
      <c r="G15" s="19">
        <v>81</v>
      </c>
      <c r="H15" s="1">
        <v>16.899999999999999</v>
      </c>
      <c r="I15" s="1">
        <v>2.1</v>
      </c>
      <c r="J15" s="2">
        <v>-78.8</v>
      </c>
    </row>
    <row r="16" spans="2:22" ht="17.100000000000001" customHeight="1" x14ac:dyDescent="0.2">
      <c r="B16" s="58">
        <v>42076</v>
      </c>
      <c r="C16" s="19">
        <v>82.5</v>
      </c>
      <c r="D16" s="1">
        <v>13.7</v>
      </c>
      <c r="E16" s="1">
        <v>3.8</v>
      </c>
      <c r="F16" s="2">
        <v>-78.7</v>
      </c>
      <c r="G16" s="19">
        <v>83.5</v>
      </c>
      <c r="H16" s="1">
        <v>12.7</v>
      </c>
      <c r="I16" s="1">
        <v>3.7</v>
      </c>
      <c r="J16" s="2">
        <v>-79.8</v>
      </c>
    </row>
    <row r="17" spans="2:10" ht="17.100000000000001" customHeight="1" x14ac:dyDescent="0.2">
      <c r="B17" s="58">
        <v>42168</v>
      </c>
      <c r="C17" s="19">
        <v>87.9</v>
      </c>
      <c r="D17" s="1">
        <v>9.6999999999999993</v>
      </c>
      <c r="E17" s="1">
        <v>2.4</v>
      </c>
      <c r="F17" s="2">
        <v>-85.5</v>
      </c>
      <c r="G17" s="19">
        <v>83.8</v>
      </c>
      <c r="H17" s="1">
        <v>12.9</v>
      </c>
      <c r="I17" s="1">
        <v>3.3</v>
      </c>
      <c r="J17" s="2">
        <v>-80.5</v>
      </c>
    </row>
    <row r="18" spans="2:10" ht="17.100000000000001" customHeight="1" x14ac:dyDescent="0.2">
      <c r="B18" s="58">
        <v>42260</v>
      </c>
      <c r="C18" s="19">
        <v>82.7</v>
      </c>
      <c r="D18" s="1">
        <v>14.6</v>
      </c>
      <c r="E18" s="1">
        <v>2.7</v>
      </c>
      <c r="F18" s="2">
        <v>-80</v>
      </c>
      <c r="G18" s="19">
        <v>81.099999999999994</v>
      </c>
      <c r="H18" s="1">
        <v>16.3</v>
      </c>
      <c r="I18" s="1">
        <v>2.6</v>
      </c>
      <c r="J18" s="2">
        <v>-78.5</v>
      </c>
    </row>
    <row r="19" spans="2:10" ht="17.100000000000001" customHeight="1" x14ac:dyDescent="0.2">
      <c r="B19" s="58">
        <v>42351</v>
      </c>
      <c r="C19" s="19">
        <v>86.3</v>
      </c>
      <c r="D19" s="1">
        <v>10.8</v>
      </c>
      <c r="E19" s="1">
        <v>2.9</v>
      </c>
      <c r="F19" s="2">
        <v>-83.4</v>
      </c>
      <c r="G19" s="19">
        <v>85.4</v>
      </c>
      <c r="H19" s="1">
        <v>11.7</v>
      </c>
      <c r="I19" s="1">
        <v>2.8</v>
      </c>
      <c r="J19" s="2">
        <v>-82.6</v>
      </c>
    </row>
    <row r="20" spans="2:10" ht="17.100000000000001" customHeight="1" x14ac:dyDescent="0.2">
      <c r="B20" s="58">
        <v>42430</v>
      </c>
      <c r="C20" s="19">
        <v>82.7</v>
      </c>
      <c r="D20" s="1">
        <v>13.9</v>
      </c>
      <c r="E20" s="1">
        <v>3.4</v>
      </c>
      <c r="F20" s="2">
        <v>-79.3</v>
      </c>
      <c r="G20" s="19">
        <v>82.4</v>
      </c>
      <c r="H20" s="1">
        <v>13.2</v>
      </c>
      <c r="I20" s="1">
        <v>4.4000000000000004</v>
      </c>
      <c r="J20" s="2">
        <v>-78</v>
      </c>
    </row>
    <row r="21" spans="2:10" ht="17.100000000000001" customHeight="1" x14ac:dyDescent="0.2">
      <c r="B21" s="58">
        <v>42522</v>
      </c>
      <c r="C21" s="19">
        <v>85.3</v>
      </c>
      <c r="D21" s="1">
        <v>12.4</v>
      </c>
      <c r="E21" s="1">
        <v>2.2999999999999998</v>
      </c>
      <c r="F21" s="2">
        <v>-83</v>
      </c>
      <c r="G21" s="19">
        <v>83.3</v>
      </c>
      <c r="H21" s="1">
        <v>13</v>
      </c>
      <c r="I21" s="1">
        <v>3.7</v>
      </c>
      <c r="J21" s="2">
        <v>-79.599999999999994</v>
      </c>
    </row>
    <row r="22" spans="2:10" ht="17.100000000000001" customHeight="1" x14ac:dyDescent="0.2">
      <c r="B22" s="58">
        <v>42614</v>
      </c>
      <c r="C22" s="19">
        <v>61.8</v>
      </c>
      <c r="D22" s="1">
        <v>22.4</v>
      </c>
      <c r="E22" s="1">
        <v>15.8</v>
      </c>
      <c r="F22" s="2">
        <v>-45.9</v>
      </c>
      <c r="G22" s="19">
        <v>64.3</v>
      </c>
      <c r="H22" s="1">
        <v>22.4</v>
      </c>
      <c r="I22" s="1">
        <v>13.3</v>
      </c>
      <c r="J22" s="2">
        <v>-51</v>
      </c>
    </row>
    <row r="23" spans="2:10" ht="17.100000000000001" customHeight="1" x14ac:dyDescent="0.2">
      <c r="B23" s="58">
        <v>42690</v>
      </c>
      <c r="C23" s="19">
        <v>64.5</v>
      </c>
      <c r="D23" s="1">
        <v>18.2</v>
      </c>
      <c r="E23" s="1">
        <v>17.3</v>
      </c>
      <c r="F23" s="2">
        <v>-47.2</v>
      </c>
      <c r="G23" s="19">
        <v>66.8</v>
      </c>
      <c r="H23" s="1">
        <v>18.600000000000001</v>
      </c>
      <c r="I23" s="1">
        <v>14.6</v>
      </c>
      <c r="J23" s="2">
        <v>-52.1</v>
      </c>
    </row>
    <row r="24" spans="2:10" ht="17.100000000000001" customHeight="1" x14ac:dyDescent="0.2">
      <c r="B24" s="58">
        <v>42705</v>
      </c>
      <c r="C24" s="19">
        <v>57.8</v>
      </c>
      <c r="D24" s="1">
        <v>18</v>
      </c>
      <c r="E24" s="1">
        <v>24.2</v>
      </c>
      <c r="F24" s="2">
        <v>-33.5</v>
      </c>
      <c r="G24" s="19">
        <v>62.4</v>
      </c>
      <c r="H24" s="1">
        <v>17.100000000000001</v>
      </c>
      <c r="I24" s="1">
        <v>20.6</v>
      </c>
      <c r="J24" s="2">
        <v>-41.8</v>
      </c>
    </row>
    <row r="25" spans="2:10" ht="17.100000000000001" customHeight="1" x14ac:dyDescent="0.2">
      <c r="B25" s="58">
        <v>42795</v>
      </c>
      <c r="C25" s="19">
        <v>80.5</v>
      </c>
      <c r="D25" s="1">
        <v>12.5</v>
      </c>
      <c r="E25" s="1">
        <v>7</v>
      </c>
      <c r="F25" s="2">
        <v>-73.5</v>
      </c>
      <c r="G25" s="19">
        <v>79.900000000000006</v>
      </c>
      <c r="H25" s="1">
        <v>13.8</v>
      </c>
      <c r="I25" s="1">
        <v>6.3</v>
      </c>
      <c r="J25" s="2">
        <v>-73.599999999999994</v>
      </c>
    </row>
    <row r="26" spans="2:10" ht="17.100000000000001" customHeight="1" x14ac:dyDescent="0.2">
      <c r="B26" s="58">
        <v>42856</v>
      </c>
      <c r="C26" s="19">
        <v>82</v>
      </c>
      <c r="D26" s="1">
        <v>10</v>
      </c>
      <c r="E26" s="1">
        <v>8</v>
      </c>
      <c r="F26" s="2">
        <v>-74</v>
      </c>
      <c r="G26" s="19">
        <v>82.6</v>
      </c>
      <c r="H26" s="1">
        <v>10.9</v>
      </c>
      <c r="I26" s="1">
        <v>6.5</v>
      </c>
      <c r="J26" s="2">
        <v>-76.099999999999994</v>
      </c>
    </row>
    <row r="27" spans="2:10" ht="17.100000000000001" customHeight="1" x14ac:dyDescent="0.2">
      <c r="B27" s="58">
        <v>42887</v>
      </c>
      <c r="C27" s="19">
        <v>79.900000000000006</v>
      </c>
      <c r="D27" s="1">
        <v>11.5</v>
      </c>
      <c r="E27" s="1">
        <v>8.5</v>
      </c>
      <c r="F27" s="2">
        <v>-71.400000000000006</v>
      </c>
      <c r="G27" s="19">
        <v>78.7</v>
      </c>
      <c r="H27" s="1">
        <v>13.5</v>
      </c>
      <c r="I27" s="1">
        <v>7.9</v>
      </c>
      <c r="J27" s="2">
        <v>-70.8</v>
      </c>
    </row>
    <row r="28" spans="2:10" ht="17.100000000000001" customHeight="1" x14ac:dyDescent="0.2">
      <c r="B28" s="58">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8">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8">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8">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8">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9" ht="17.100000000000001" customHeight="1" x14ac:dyDescent="0.2">
      <c r="B33" s="59">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9" ht="17.100000000000001" customHeight="1" x14ac:dyDescent="0.2">
      <c r="B34" s="59">
        <v>43344</v>
      </c>
      <c r="C34" s="20">
        <v>80.8</v>
      </c>
      <c r="D34" s="11">
        <v>13.2</v>
      </c>
      <c r="E34" s="11">
        <v>6.1</v>
      </c>
      <c r="F34" s="12">
        <v>-74.7</v>
      </c>
      <c r="G34" s="20">
        <v>79.8</v>
      </c>
      <c r="H34" s="11">
        <v>14.2</v>
      </c>
      <c r="I34" s="11">
        <v>6.1</v>
      </c>
      <c r="J34" s="12">
        <v>-73.7</v>
      </c>
    </row>
    <row r="35" spans="2:19" ht="17.100000000000001" customHeight="1" x14ac:dyDescent="0.2">
      <c r="B35" s="59">
        <v>43405</v>
      </c>
      <c r="C35" s="20">
        <v>80</v>
      </c>
      <c r="D35" s="11">
        <v>13.9</v>
      </c>
      <c r="E35" s="11">
        <v>6.1</v>
      </c>
      <c r="F35" s="12">
        <v>-73.900000000000006</v>
      </c>
      <c r="G35" s="20">
        <v>75.900000000000006</v>
      </c>
      <c r="H35" s="11">
        <v>18</v>
      </c>
      <c r="I35" s="11">
        <v>6.1</v>
      </c>
      <c r="J35" s="12">
        <v>-69.8</v>
      </c>
    </row>
    <row r="36" spans="2:19" ht="17.100000000000001" customHeight="1" x14ac:dyDescent="0.2">
      <c r="B36" s="59">
        <v>43449</v>
      </c>
      <c r="C36" s="20">
        <v>77.900000000000006</v>
      </c>
      <c r="D36" s="11">
        <v>15.2</v>
      </c>
      <c r="E36" s="11">
        <v>6.9</v>
      </c>
      <c r="F36" s="12">
        <v>-71</v>
      </c>
      <c r="G36" s="20">
        <v>76.3</v>
      </c>
      <c r="H36" s="11">
        <v>17.3</v>
      </c>
      <c r="I36" s="11">
        <v>6.4</v>
      </c>
      <c r="J36" s="12">
        <v>-69.899999999999991</v>
      </c>
      <c r="L36" s="33"/>
      <c r="M36" s="33"/>
      <c r="N36" s="33"/>
      <c r="O36" s="33"/>
      <c r="P36" s="33"/>
      <c r="Q36" s="33"/>
      <c r="R36" s="33"/>
      <c r="S36" s="33"/>
    </row>
    <row r="37" spans="2:19" ht="18.95" customHeight="1" x14ac:dyDescent="0.2">
      <c r="B37" s="37">
        <v>43525</v>
      </c>
      <c r="C37" s="10">
        <v>72.5</v>
      </c>
      <c r="D37" s="11">
        <v>20</v>
      </c>
      <c r="E37" s="11">
        <v>7.6</v>
      </c>
      <c r="F37" s="12">
        <v>-64.900000000000006</v>
      </c>
      <c r="G37" s="20">
        <v>72.900000000000006</v>
      </c>
      <c r="H37" s="11">
        <v>20.8</v>
      </c>
      <c r="I37" s="11">
        <v>6.3</v>
      </c>
      <c r="J37" s="12">
        <v>-66.600000000000009</v>
      </c>
      <c r="L37" s="33"/>
      <c r="M37" s="33"/>
      <c r="N37" s="33"/>
      <c r="O37" s="33"/>
      <c r="P37" s="33"/>
      <c r="Q37" s="33"/>
      <c r="R37" s="33"/>
      <c r="S37" s="33"/>
    </row>
    <row r="38" spans="2:19" ht="18.95" customHeight="1" x14ac:dyDescent="0.2">
      <c r="B38" s="37">
        <v>43586</v>
      </c>
      <c r="C38" s="10">
        <v>74.400000000000006</v>
      </c>
      <c r="D38" s="11">
        <v>20.8</v>
      </c>
      <c r="E38" s="11">
        <v>4.8</v>
      </c>
      <c r="F38" s="12">
        <v>-69.600000000000009</v>
      </c>
      <c r="G38" s="20">
        <v>76.7</v>
      </c>
      <c r="H38" s="11">
        <v>18.5</v>
      </c>
      <c r="I38" s="11">
        <v>4.8</v>
      </c>
      <c r="J38" s="12">
        <v>-71.900000000000006</v>
      </c>
      <c r="L38" s="33"/>
      <c r="M38" s="33"/>
      <c r="N38" s="33"/>
      <c r="O38" s="33"/>
      <c r="P38" s="33"/>
      <c r="Q38" s="33"/>
      <c r="R38" s="33"/>
      <c r="S38" s="33"/>
    </row>
    <row r="39" spans="2:19" ht="18.95" customHeight="1" x14ac:dyDescent="0.2">
      <c r="B39" s="37">
        <v>43647</v>
      </c>
      <c r="C39" s="10">
        <v>72.5</v>
      </c>
      <c r="D39" s="11">
        <v>22.3</v>
      </c>
      <c r="E39" s="11">
        <v>5.2</v>
      </c>
      <c r="F39" s="12">
        <v>-67.3</v>
      </c>
      <c r="G39" s="20">
        <v>77.8</v>
      </c>
      <c r="H39" s="11">
        <v>18</v>
      </c>
      <c r="I39" s="11">
        <v>4.0999999999999996</v>
      </c>
      <c r="J39" s="12">
        <v>-73.7</v>
      </c>
      <c r="L39" s="33"/>
      <c r="M39" s="33"/>
      <c r="N39" s="33"/>
      <c r="O39" s="33"/>
      <c r="P39" s="33"/>
      <c r="Q39" s="33"/>
      <c r="R39" s="33"/>
      <c r="S39" s="33"/>
    </row>
    <row r="40" spans="2:19" ht="18.95" customHeight="1" x14ac:dyDescent="0.2">
      <c r="B40" s="37">
        <v>43709</v>
      </c>
      <c r="C40" s="10">
        <v>74.2</v>
      </c>
      <c r="D40" s="11">
        <v>19.5</v>
      </c>
      <c r="E40" s="11">
        <v>6.3</v>
      </c>
      <c r="F40" s="12">
        <v>-67.900000000000006</v>
      </c>
      <c r="G40" s="20">
        <v>77.900000000000006</v>
      </c>
      <c r="H40" s="11">
        <v>16.100000000000001</v>
      </c>
      <c r="I40" s="11">
        <v>6.1</v>
      </c>
      <c r="J40" s="12">
        <v>-71.8</v>
      </c>
      <c r="L40" s="33"/>
      <c r="M40" s="33"/>
      <c r="N40" s="33"/>
      <c r="O40" s="33"/>
      <c r="P40" s="33"/>
      <c r="Q40" s="33"/>
      <c r="R40" s="33"/>
      <c r="S40" s="33"/>
    </row>
    <row r="41" spans="2:19" ht="18.95" customHeight="1" x14ac:dyDescent="0.2">
      <c r="B41" s="37">
        <v>43770</v>
      </c>
      <c r="C41" s="10">
        <v>77.2</v>
      </c>
      <c r="D41" s="11">
        <v>17.399999999999999</v>
      </c>
      <c r="E41" s="11">
        <v>5.5</v>
      </c>
      <c r="F41" s="12">
        <v>-71.7</v>
      </c>
      <c r="G41" s="20">
        <v>77.3</v>
      </c>
      <c r="H41" s="11">
        <v>17.3</v>
      </c>
      <c r="I41" s="11">
        <v>5.4</v>
      </c>
      <c r="J41" s="12">
        <v>-71.899999999999991</v>
      </c>
      <c r="L41" s="33"/>
      <c r="M41" s="33"/>
      <c r="N41" s="33"/>
      <c r="O41" s="33"/>
      <c r="P41" s="33"/>
      <c r="Q41" s="33"/>
      <c r="R41" s="33"/>
      <c r="S41" s="33"/>
    </row>
    <row r="42" spans="2:19" ht="18.95" customHeight="1" x14ac:dyDescent="0.2">
      <c r="B42" s="37">
        <v>43831</v>
      </c>
      <c r="C42" s="10">
        <v>84.9</v>
      </c>
      <c r="D42" s="11">
        <v>11.2</v>
      </c>
      <c r="E42" s="11">
        <v>4</v>
      </c>
      <c r="F42" s="12">
        <v>-80.900000000000006</v>
      </c>
      <c r="G42" s="20">
        <v>80.3</v>
      </c>
      <c r="H42" s="11">
        <v>14.7</v>
      </c>
      <c r="I42" s="11">
        <v>5</v>
      </c>
      <c r="J42" s="12">
        <v>-75.3</v>
      </c>
      <c r="L42" s="33"/>
      <c r="M42" s="33"/>
      <c r="N42" s="33"/>
      <c r="O42" s="33"/>
      <c r="P42" s="33"/>
      <c r="Q42" s="33"/>
      <c r="R42" s="33"/>
      <c r="S42" s="33"/>
    </row>
    <row r="43" spans="2:19" ht="18.95" customHeight="1" x14ac:dyDescent="0.2">
      <c r="B43" s="37">
        <v>43891</v>
      </c>
      <c r="C43" s="10">
        <v>80.8</v>
      </c>
      <c r="D43" s="11">
        <v>15.7</v>
      </c>
      <c r="E43" s="11">
        <v>3.5</v>
      </c>
      <c r="F43" s="12">
        <v>-77.3</v>
      </c>
      <c r="G43" s="20">
        <v>75.599999999999994</v>
      </c>
      <c r="H43" s="11">
        <v>20.3</v>
      </c>
      <c r="I43" s="11">
        <v>4.0999999999999996</v>
      </c>
      <c r="J43" s="12">
        <v>-71.5</v>
      </c>
      <c r="L43" s="33"/>
      <c r="M43" s="33"/>
      <c r="N43" s="33"/>
      <c r="O43" s="33"/>
      <c r="P43" s="33"/>
      <c r="Q43" s="33"/>
      <c r="R43" s="33"/>
      <c r="S43" s="33"/>
    </row>
    <row r="44" spans="2:19"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c r="L44" s="33"/>
      <c r="M44" s="33"/>
      <c r="N44" s="33"/>
      <c r="O44" s="33"/>
      <c r="P44" s="33"/>
      <c r="Q44" s="33"/>
      <c r="R44" s="33"/>
      <c r="S44" s="33"/>
    </row>
    <row r="45" spans="2:19" ht="18.95" customHeight="1" x14ac:dyDescent="0.2">
      <c r="B45" s="37">
        <v>44013</v>
      </c>
      <c r="C45" s="10">
        <v>79.8</v>
      </c>
      <c r="D45" s="11">
        <v>15.6</v>
      </c>
      <c r="E45" s="11">
        <v>4.5</v>
      </c>
      <c r="F45" s="12">
        <v>-75.3</v>
      </c>
      <c r="G45" s="20">
        <v>76.400000000000006</v>
      </c>
      <c r="H45" s="11">
        <v>18.600000000000001</v>
      </c>
      <c r="I45" s="11">
        <v>5</v>
      </c>
      <c r="J45" s="12">
        <v>-71.400000000000006</v>
      </c>
      <c r="L45" s="33"/>
      <c r="M45" s="33"/>
      <c r="P45" s="33"/>
      <c r="Q45" s="33"/>
      <c r="R45" s="33"/>
      <c r="S45" s="33"/>
    </row>
    <row r="46" spans="2:19" ht="18.95" customHeight="1" x14ac:dyDescent="0.2">
      <c r="B46" s="37">
        <v>44075</v>
      </c>
      <c r="C46" s="10">
        <v>83</v>
      </c>
      <c r="D46" s="11">
        <v>13.1</v>
      </c>
      <c r="E46" s="11">
        <v>3.9</v>
      </c>
      <c r="F46" s="12">
        <v>-79.099999999999994</v>
      </c>
      <c r="G46" s="20">
        <v>75.900000000000006</v>
      </c>
      <c r="H46" s="11">
        <v>19.600000000000001</v>
      </c>
      <c r="I46" s="11">
        <v>4.5999999999999996</v>
      </c>
      <c r="J46" s="12">
        <v>-71.3</v>
      </c>
      <c r="L46" s="33"/>
      <c r="M46" s="33"/>
      <c r="P46" s="33"/>
      <c r="Q46" s="33"/>
      <c r="R46" s="33"/>
      <c r="S46" s="33"/>
    </row>
    <row r="47" spans="2:19" ht="18.95" customHeight="1" x14ac:dyDescent="0.2">
      <c r="B47" s="37">
        <v>44136</v>
      </c>
      <c r="C47" s="10">
        <v>88.3</v>
      </c>
      <c r="D47" s="11">
        <v>8.9</v>
      </c>
      <c r="E47" s="11">
        <v>2.8</v>
      </c>
      <c r="F47" s="12">
        <v>-85.5</v>
      </c>
      <c r="G47" s="20">
        <v>78.3</v>
      </c>
      <c r="H47" s="11">
        <v>16.7</v>
      </c>
      <c r="I47" s="11">
        <v>4.9000000000000004</v>
      </c>
      <c r="J47" s="12">
        <v>-73.400000000000006</v>
      </c>
      <c r="L47" s="33"/>
      <c r="M47" s="33"/>
      <c r="P47" s="33"/>
      <c r="Q47" s="33"/>
      <c r="R47" s="33"/>
      <c r="S47" s="33"/>
    </row>
    <row r="48" spans="2:19" ht="18.95" customHeight="1" x14ac:dyDescent="0.2">
      <c r="B48" s="37">
        <v>44197</v>
      </c>
      <c r="C48" s="10">
        <v>83.5</v>
      </c>
      <c r="D48" s="11">
        <v>13.4</v>
      </c>
      <c r="E48" s="11">
        <v>3.1</v>
      </c>
      <c r="F48" s="12">
        <v>-80.400000000000006</v>
      </c>
      <c r="G48" s="20">
        <v>77.7</v>
      </c>
      <c r="H48" s="11">
        <v>17.2</v>
      </c>
      <c r="I48" s="11">
        <v>5</v>
      </c>
      <c r="J48" s="12">
        <v>-72.7</v>
      </c>
      <c r="L48" s="33"/>
      <c r="M48" s="33"/>
      <c r="P48" s="33"/>
      <c r="Q48" s="33"/>
      <c r="R48" s="33"/>
      <c r="S48" s="33"/>
    </row>
    <row r="49" spans="2:22" ht="18.95" customHeight="1" x14ac:dyDescent="0.2">
      <c r="B49" s="37">
        <v>44256</v>
      </c>
      <c r="C49" s="10">
        <v>88.75</v>
      </c>
      <c r="D49" s="11">
        <v>8.48</v>
      </c>
      <c r="E49" s="11">
        <v>2.77</v>
      </c>
      <c r="F49" s="12">
        <v>-85.98</v>
      </c>
      <c r="G49" s="20">
        <v>81.22</v>
      </c>
      <c r="H49" s="11">
        <v>14.19</v>
      </c>
      <c r="I49" s="11">
        <v>4.59</v>
      </c>
      <c r="J49" s="12">
        <v>-76.63</v>
      </c>
      <c r="L49" s="33"/>
      <c r="M49" s="33"/>
      <c r="P49" s="33"/>
      <c r="Q49" s="33"/>
      <c r="R49" s="33"/>
      <c r="S49" s="33"/>
    </row>
    <row r="50" spans="2:22" ht="18.95" customHeight="1" x14ac:dyDescent="0.2">
      <c r="B50" s="37">
        <v>44317</v>
      </c>
      <c r="C50" s="10">
        <v>86.43</v>
      </c>
      <c r="D50" s="11">
        <v>11.12</v>
      </c>
      <c r="E50" s="11">
        <v>2.4500000000000002</v>
      </c>
      <c r="F50" s="12">
        <v>-83.98</v>
      </c>
      <c r="G50" s="20">
        <v>80.069999999999993</v>
      </c>
      <c r="H50" s="11">
        <v>15.91</v>
      </c>
      <c r="I50" s="11">
        <v>4.0199999999999996</v>
      </c>
      <c r="J50" s="12">
        <v>-76.05</v>
      </c>
      <c r="L50" s="33"/>
      <c r="M50" s="33"/>
      <c r="P50" s="33"/>
      <c r="Q50" s="33"/>
      <c r="R50" s="33"/>
      <c r="S50" s="33"/>
    </row>
    <row r="51" spans="2:22" ht="18.95" customHeight="1" x14ac:dyDescent="0.2">
      <c r="B51" s="37">
        <v>44378</v>
      </c>
      <c r="C51" s="10">
        <v>87.57</v>
      </c>
      <c r="D51" s="11">
        <v>10.44</v>
      </c>
      <c r="E51" s="11">
        <v>1.99</v>
      </c>
      <c r="F51" s="12">
        <v>-85.58</v>
      </c>
      <c r="G51" s="20">
        <v>79.77</v>
      </c>
      <c r="H51" s="11">
        <v>15.93</v>
      </c>
      <c r="I51" s="11">
        <v>4.3</v>
      </c>
      <c r="J51" s="12">
        <v>-75.47</v>
      </c>
      <c r="L51" s="33"/>
      <c r="M51" s="33"/>
      <c r="P51" s="33"/>
      <c r="Q51" s="33"/>
      <c r="R51" s="33"/>
      <c r="S51" s="33"/>
    </row>
    <row r="52" spans="2:22" ht="18.95" customHeight="1" x14ac:dyDescent="0.2">
      <c r="B52" s="37">
        <v>44440</v>
      </c>
      <c r="C52" s="10">
        <v>88.16</v>
      </c>
      <c r="D52" s="11">
        <v>8.99</v>
      </c>
      <c r="E52" s="11">
        <v>2.86</v>
      </c>
      <c r="F52" s="12">
        <v>-85.3</v>
      </c>
      <c r="G52" s="20">
        <v>82.88</v>
      </c>
      <c r="H52" s="11">
        <v>12.87</v>
      </c>
      <c r="I52" s="11">
        <v>4.25</v>
      </c>
      <c r="J52" s="12">
        <v>-78.63</v>
      </c>
      <c r="L52" s="33"/>
      <c r="M52" s="33"/>
      <c r="P52" s="33"/>
      <c r="Q52" s="33"/>
      <c r="R52" s="33"/>
      <c r="S52" s="33"/>
    </row>
    <row r="53" spans="2:22" ht="18.95" customHeight="1" x14ac:dyDescent="0.2">
      <c r="B53" s="37">
        <v>44501</v>
      </c>
      <c r="C53" s="10">
        <v>90.64</v>
      </c>
      <c r="D53" s="11">
        <v>7.09</v>
      </c>
      <c r="E53" s="11">
        <v>2.27</v>
      </c>
      <c r="F53" s="12">
        <v>-88.37</v>
      </c>
      <c r="G53" s="20">
        <v>82.38</v>
      </c>
      <c r="H53" s="11">
        <v>13.19</v>
      </c>
      <c r="I53" s="11">
        <v>4.43</v>
      </c>
      <c r="J53" s="12">
        <v>-77.949999999999989</v>
      </c>
      <c r="L53" s="33"/>
      <c r="M53" s="33"/>
      <c r="P53" s="33"/>
      <c r="Q53" s="33"/>
      <c r="R53" s="33"/>
      <c r="S53" s="33"/>
    </row>
    <row r="54" spans="2:22"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c r="L54" s="33"/>
      <c r="M54" s="33"/>
      <c r="N54" s="33"/>
      <c r="O54" s="33"/>
      <c r="R54" s="33"/>
      <c r="S54" s="33"/>
    </row>
    <row r="55" spans="2:22" ht="18.95" customHeight="1" x14ac:dyDescent="0.2">
      <c r="B55" s="37">
        <v>44621</v>
      </c>
      <c r="C55" s="10">
        <v>88.46</v>
      </c>
      <c r="D55" s="11">
        <v>9.3000000000000007</v>
      </c>
      <c r="E55" s="11">
        <v>2.2400000000000002</v>
      </c>
      <c r="F55" s="12">
        <v>-86.22</v>
      </c>
      <c r="G55" s="20">
        <v>83.91</v>
      </c>
      <c r="H55" s="11">
        <v>12.38</v>
      </c>
      <c r="I55" s="11">
        <v>3.72</v>
      </c>
      <c r="J55" s="12">
        <v>-80.19</v>
      </c>
      <c r="L55" s="33"/>
      <c r="M55" s="33"/>
      <c r="N55" s="33"/>
      <c r="O55" s="79"/>
      <c r="P55" s="78"/>
      <c r="Q55" s="78"/>
      <c r="R55" s="79"/>
      <c r="S55" s="79"/>
      <c r="T55" s="78"/>
      <c r="U55" s="78"/>
      <c r="V55" s="78"/>
    </row>
    <row r="56" spans="2:22" ht="18.95" customHeight="1" x14ac:dyDescent="0.2">
      <c r="B56" s="37">
        <v>44682</v>
      </c>
      <c r="C56" s="10">
        <v>91.34</v>
      </c>
      <c r="D56" s="11">
        <v>7.01</v>
      </c>
      <c r="E56" s="11">
        <v>1.65</v>
      </c>
      <c r="F56" s="12">
        <v>-89.69</v>
      </c>
      <c r="G56" s="20">
        <v>81.67</v>
      </c>
      <c r="H56" s="11">
        <v>14.24</v>
      </c>
      <c r="I56" s="11">
        <v>4.08</v>
      </c>
      <c r="J56" s="12">
        <v>-77.59</v>
      </c>
      <c r="L56" s="33"/>
      <c r="M56" s="33"/>
      <c r="N56" s="33"/>
      <c r="O56" s="33"/>
      <c r="R56" s="33"/>
      <c r="S56" s="33"/>
    </row>
    <row r="57" spans="2:22" ht="18.95" customHeight="1" x14ac:dyDescent="0.2">
      <c r="B57" s="37">
        <v>44743</v>
      </c>
      <c r="C57" s="10">
        <v>88.48</v>
      </c>
      <c r="D57" s="11">
        <v>8.91</v>
      </c>
      <c r="E57" s="11">
        <v>2.61</v>
      </c>
      <c r="F57" s="12">
        <v>-85.87</v>
      </c>
      <c r="G57" s="20">
        <v>81.81</v>
      </c>
      <c r="H57" s="11">
        <v>13.63</v>
      </c>
      <c r="I57" s="11">
        <v>4.5599999999999996</v>
      </c>
      <c r="J57" s="12">
        <v>-77.25</v>
      </c>
      <c r="L57" s="33"/>
      <c r="M57" s="33"/>
      <c r="N57" s="33"/>
      <c r="O57" s="33"/>
      <c r="R57" s="33"/>
      <c r="S57" s="33"/>
    </row>
    <row r="58" spans="2:22" ht="18.95" customHeight="1" x14ac:dyDescent="0.2">
      <c r="B58" s="13">
        <v>44805</v>
      </c>
      <c r="C58" s="10">
        <v>89.59</v>
      </c>
      <c r="D58" s="11">
        <v>7.81</v>
      </c>
      <c r="E58" s="11">
        <v>2.6</v>
      </c>
      <c r="F58" s="12">
        <v>-86.990000000000009</v>
      </c>
      <c r="G58" s="20">
        <v>80.569999999999993</v>
      </c>
      <c r="H58" s="11">
        <v>14.51</v>
      </c>
      <c r="I58" s="11">
        <v>4.91</v>
      </c>
      <c r="J58" s="12">
        <v>-75.66</v>
      </c>
      <c r="L58" s="33"/>
      <c r="M58" s="33"/>
      <c r="N58" s="33"/>
      <c r="O58" s="33"/>
      <c r="R58" s="33"/>
      <c r="S58" s="33"/>
    </row>
    <row r="59" spans="2:22" ht="18.95" customHeight="1" x14ac:dyDescent="0.2">
      <c r="B59" s="13">
        <v>44866</v>
      </c>
      <c r="C59" s="10">
        <v>87.53</v>
      </c>
      <c r="D59" s="11">
        <v>9.19</v>
      </c>
      <c r="E59" s="11">
        <v>3.29</v>
      </c>
      <c r="F59" s="12">
        <v>-84.24</v>
      </c>
      <c r="G59" s="20">
        <v>82.93</v>
      </c>
      <c r="H59" s="11">
        <v>13.21</v>
      </c>
      <c r="I59" s="11">
        <v>3.86</v>
      </c>
      <c r="J59" s="12">
        <v>-79.070000000000007</v>
      </c>
      <c r="L59" s="33"/>
      <c r="M59" s="33"/>
      <c r="N59" s="33"/>
      <c r="O59" s="33"/>
      <c r="R59" s="33"/>
      <c r="S59" s="33"/>
    </row>
    <row r="60" spans="2:22" ht="18.95" customHeight="1" x14ac:dyDescent="0.2">
      <c r="B60" s="13">
        <v>44927</v>
      </c>
      <c r="C60" s="10">
        <v>86.54</v>
      </c>
      <c r="D60" s="11">
        <v>10.51</v>
      </c>
      <c r="E60" s="11">
        <v>2.95</v>
      </c>
      <c r="F60" s="12">
        <v>-83.59</v>
      </c>
      <c r="G60" s="20">
        <v>80.31</v>
      </c>
      <c r="H60" s="11">
        <v>15.54</v>
      </c>
      <c r="I60" s="11">
        <v>4.1399999999999997</v>
      </c>
      <c r="J60" s="12">
        <v>-76.17</v>
      </c>
      <c r="L60" s="33"/>
      <c r="M60" s="33"/>
      <c r="N60" s="33"/>
      <c r="O60" s="33"/>
      <c r="R60" s="33"/>
      <c r="S60" s="33"/>
    </row>
    <row r="61" spans="2:22" ht="18.95" customHeight="1" x14ac:dyDescent="0.2">
      <c r="B61" s="13">
        <v>44986</v>
      </c>
      <c r="C61" s="10">
        <v>86.48</v>
      </c>
      <c r="D61" s="11">
        <v>9.98</v>
      </c>
      <c r="E61" s="11">
        <v>3.54</v>
      </c>
      <c r="F61" s="12">
        <v>-82.94</v>
      </c>
      <c r="G61" s="20">
        <v>81.400000000000006</v>
      </c>
      <c r="H61" s="11">
        <v>13.97</v>
      </c>
      <c r="I61" s="11">
        <v>4.63</v>
      </c>
      <c r="J61" s="12">
        <v>-76.77000000000001</v>
      </c>
      <c r="L61" s="33"/>
      <c r="M61" s="33"/>
      <c r="N61" s="33"/>
      <c r="O61" s="33"/>
      <c r="R61" s="33"/>
      <c r="S61" s="33"/>
    </row>
    <row r="62" spans="2:22" ht="18.95" customHeight="1" x14ac:dyDescent="0.2">
      <c r="B62" s="13">
        <v>45047</v>
      </c>
      <c r="C62" s="10">
        <v>84.02</v>
      </c>
      <c r="D62" s="11">
        <v>12.54</v>
      </c>
      <c r="E62" s="11">
        <v>3.44</v>
      </c>
      <c r="F62" s="12">
        <v>-80.58</v>
      </c>
      <c r="G62" s="20">
        <v>81.819999999999993</v>
      </c>
      <c r="H62" s="11">
        <v>14.13</v>
      </c>
      <c r="I62" s="11">
        <v>4.05</v>
      </c>
      <c r="J62" s="12">
        <v>-77.77</v>
      </c>
      <c r="L62" s="33"/>
      <c r="M62" s="33"/>
      <c r="N62" s="33"/>
      <c r="O62" s="33"/>
      <c r="R62" s="33"/>
      <c r="S62" s="33"/>
    </row>
    <row r="63" spans="2:22" s="78" customFormat="1" ht="18.95" customHeight="1" x14ac:dyDescent="0.2">
      <c r="B63" s="13">
        <v>45108</v>
      </c>
      <c r="C63" s="10">
        <v>84.5</v>
      </c>
      <c r="D63" s="11">
        <v>11.8</v>
      </c>
      <c r="E63" s="11">
        <v>3.7</v>
      </c>
      <c r="F63" s="12">
        <v>-80.8</v>
      </c>
      <c r="G63" s="20">
        <v>80.8</v>
      </c>
      <c r="H63" s="11">
        <v>14.8</v>
      </c>
      <c r="I63" s="11">
        <v>4.4000000000000004</v>
      </c>
      <c r="J63" s="12">
        <v>-76.400000000000006</v>
      </c>
      <c r="L63" s="79"/>
      <c r="M63" s="79"/>
      <c r="N63" s="79"/>
      <c r="O63" s="79"/>
      <c r="R63" s="79"/>
      <c r="S63" s="79"/>
    </row>
    <row r="64" spans="2:22" s="78" customFormat="1" ht="18.95" customHeight="1" x14ac:dyDescent="0.2">
      <c r="B64" s="13">
        <v>45170</v>
      </c>
      <c r="C64" s="10">
        <v>82.49</v>
      </c>
      <c r="D64" s="11">
        <v>13.35</v>
      </c>
      <c r="E64" s="11">
        <v>4.16</v>
      </c>
      <c r="F64" s="12">
        <v>-78.33</v>
      </c>
      <c r="G64" s="20">
        <v>79.349999999999994</v>
      </c>
      <c r="H64" s="11">
        <v>15.84</v>
      </c>
      <c r="I64" s="11">
        <v>4.8</v>
      </c>
      <c r="J64" s="12">
        <v>-74.55</v>
      </c>
      <c r="L64" s="79"/>
      <c r="M64" s="79"/>
      <c r="N64" s="79"/>
      <c r="O64" s="79"/>
      <c r="R64" s="79"/>
      <c r="S64" s="79"/>
    </row>
    <row r="65" spans="2:19" s="78" customFormat="1" ht="18.95" customHeight="1" x14ac:dyDescent="0.2">
      <c r="B65" s="13">
        <v>45231</v>
      </c>
      <c r="C65" s="10">
        <v>81.8</v>
      </c>
      <c r="D65" s="11">
        <v>13.63</v>
      </c>
      <c r="E65" s="11">
        <v>4.57</v>
      </c>
      <c r="F65" s="12">
        <v>-77.22999999999999</v>
      </c>
      <c r="G65" s="20">
        <v>80.13</v>
      </c>
      <c r="H65" s="11">
        <v>14.69</v>
      </c>
      <c r="I65" s="11">
        <v>5.17</v>
      </c>
      <c r="J65" s="12">
        <v>-74.959999999999994</v>
      </c>
      <c r="L65" s="79"/>
      <c r="M65" s="79"/>
      <c r="N65" s="79"/>
      <c r="O65" s="79"/>
      <c r="R65" s="79"/>
      <c r="S65" s="79"/>
    </row>
    <row r="66" spans="2:19" s="78"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c r="L66" s="79"/>
      <c r="M66" s="79"/>
      <c r="N66" s="79"/>
      <c r="O66" s="79"/>
      <c r="R66" s="79"/>
      <c r="S66" s="79"/>
    </row>
    <row r="67" spans="2:19" s="78" customFormat="1" ht="18.95" customHeight="1" x14ac:dyDescent="0.2">
      <c r="B67" s="13">
        <v>45352</v>
      </c>
      <c r="C67" s="10">
        <v>76.989999999999995</v>
      </c>
      <c r="D67" s="11">
        <v>17.63</v>
      </c>
      <c r="E67" s="11">
        <v>5.38</v>
      </c>
      <c r="F67" s="12">
        <v>-71.61</v>
      </c>
      <c r="G67" s="20">
        <v>76.69</v>
      </c>
      <c r="H67" s="11">
        <v>18.3</v>
      </c>
      <c r="I67" s="11">
        <v>5.01</v>
      </c>
      <c r="J67" s="12">
        <v>-71.679999999999993</v>
      </c>
      <c r="L67" s="79"/>
      <c r="M67" s="79"/>
      <c r="N67" s="79"/>
      <c r="O67" s="79"/>
      <c r="R67" s="79"/>
      <c r="S67" s="79"/>
    </row>
    <row r="68" spans="2:19" ht="18.95" customHeight="1" thickBot="1" x14ac:dyDescent="0.25">
      <c r="B68" s="38"/>
      <c r="C68" s="34"/>
      <c r="D68" s="35"/>
      <c r="E68" s="35"/>
      <c r="F68" s="36"/>
      <c r="G68" s="34"/>
      <c r="H68" s="35"/>
      <c r="I68" s="35"/>
      <c r="J68" s="36"/>
      <c r="L68" s="33"/>
      <c r="M68" s="33"/>
      <c r="P68" s="33"/>
      <c r="Q68" s="33"/>
      <c r="R68" s="33"/>
      <c r="S68" s="33"/>
    </row>
    <row r="69" spans="2:19" ht="78.75" customHeight="1" thickBot="1" x14ac:dyDescent="0.25">
      <c r="B69" s="82" t="s">
        <v>33</v>
      </c>
      <c r="C69" s="83"/>
      <c r="D69" s="83"/>
      <c r="E69" s="83"/>
      <c r="F69" s="83"/>
      <c r="G69" s="83"/>
      <c r="H69" s="83"/>
      <c r="I69" s="83"/>
      <c r="J69" s="84"/>
    </row>
    <row r="71" spans="2:19" x14ac:dyDescent="0.2">
      <c r="C71" s="33"/>
      <c r="D71" s="33"/>
      <c r="E71" s="33"/>
      <c r="F71" s="33"/>
      <c r="G71" s="33"/>
      <c r="H71" s="33"/>
      <c r="I71" s="33"/>
      <c r="J71" s="33"/>
    </row>
  </sheetData>
  <mergeCells count="5">
    <mergeCell ref="B69:J69"/>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9"/>
  <sheetViews>
    <sheetView workbookViewId="0">
      <pane xSplit="11" ySplit="5" topLeftCell="L58" activePane="bottomRight" state="frozen"/>
      <selection pane="topRight" activeCell="L1" sqref="L1"/>
      <selection pane="bottomLeft" activeCell="A6" sqref="A6"/>
      <selection pane="bottomRight" activeCell="Q79" sqref="Q79"/>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9" ht="3" customHeight="1" thickBot="1" x14ac:dyDescent="0.25"/>
    <row r="2" spans="2:19" ht="15" x14ac:dyDescent="0.25">
      <c r="B2" s="85" t="s">
        <v>22</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47.8</v>
      </c>
      <c r="D6" s="31">
        <v>36.1</v>
      </c>
      <c r="E6" s="31">
        <v>16.100000000000001</v>
      </c>
      <c r="F6" s="32">
        <v>31.7</v>
      </c>
      <c r="G6" s="30">
        <v>51.9</v>
      </c>
      <c r="H6" s="31">
        <v>37.799999999999997</v>
      </c>
      <c r="I6" s="31">
        <v>10.3</v>
      </c>
      <c r="J6" s="32">
        <v>41.5</v>
      </c>
      <c r="L6" s="33"/>
      <c r="M6" s="33"/>
      <c r="N6" s="33"/>
      <c r="O6" s="33"/>
      <c r="P6" s="33"/>
      <c r="Q6" s="33"/>
      <c r="R6" s="33"/>
      <c r="S6" s="33"/>
    </row>
    <row r="7" spans="2:19" ht="17.100000000000001" customHeight="1" x14ac:dyDescent="0.2">
      <c r="B7" s="58">
        <v>41244</v>
      </c>
      <c r="C7" s="19">
        <v>52.4</v>
      </c>
      <c r="D7" s="1">
        <v>32.299999999999997</v>
      </c>
      <c r="E7" s="1">
        <v>15.3</v>
      </c>
      <c r="F7" s="2">
        <v>37.1</v>
      </c>
      <c r="G7" s="19">
        <v>54.5</v>
      </c>
      <c r="H7" s="1">
        <v>35.9</v>
      </c>
      <c r="I7" s="1">
        <v>9.6</v>
      </c>
      <c r="J7" s="2">
        <v>44.9</v>
      </c>
      <c r="L7" s="33"/>
      <c r="M7" s="33"/>
      <c r="N7" s="33"/>
      <c r="O7" s="33"/>
      <c r="P7" s="33"/>
      <c r="Q7" s="33"/>
      <c r="R7" s="33"/>
      <c r="S7" s="33"/>
    </row>
    <row r="8" spans="2:19" ht="17.100000000000001" customHeight="1" x14ac:dyDescent="0.2">
      <c r="B8" s="58">
        <v>41346</v>
      </c>
      <c r="C8" s="19">
        <v>47.5</v>
      </c>
      <c r="D8" s="1">
        <v>35.299999999999997</v>
      </c>
      <c r="E8" s="1">
        <v>17.2</v>
      </c>
      <c r="F8" s="2">
        <v>30.3</v>
      </c>
      <c r="G8" s="19">
        <v>51.6</v>
      </c>
      <c r="H8" s="1">
        <v>35.9</v>
      </c>
      <c r="I8" s="1">
        <v>12.5</v>
      </c>
      <c r="J8" s="2">
        <v>39</v>
      </c>
      <c r="L8" s="33"/>
      <c r="M8" s="33"/>
      <c r="N8" s="33"/>
      <c r="O8" s="33"/>
      <c r="P8" s="33"/>
      <c r="Q8" s="33"/>
      <c r="R8" s="33"/>
      <c r="S8" s="33"/>
    </row>
    <row r="9" spans="2:19" ht="17.100000000000001" customHeight="1" x14ac:dyDescent="0.2">
      <c r="B9" s="58">
        <v>41438</v>
      </c>
      <c r="C9" s="19">
        <v>44.7</v>
      </c>
      <c r="D9" s="1">
        <v>40.799999999999997</v>
      </c>
      <c r="E9" s="1">
        <v>14.5</v>
      </c>
      <c r="F9" s="2">
        <v>30.1</v>
      </c>
      <c r="G9" s="19">
        <v>59.1</v>
      </c>
      <c r="H9" s="1">
        <v>31.8</v>
      </c>
      <c r="I9" s="1">
        <v>9.1</v>
      </c>
      <c r="J9" s="2">
        <v>50</v>
      </c>
      <c r="L9" s="33"/>
      <c r="M9" s="33"/>
      <c r="N9" s="33"/>
      <c r="O9" s="33"/>
      <c r="P9" s="33"/>
      <c r="Q9" s="33"/>
      <c r="R9" s="33"/>
      <c r="S9" s="33"/>
    </row>
    <row r="10" spans="2:19" ht="17.100000000000001" customHeight="1" x14ac:dyDescent="0.2">
      <c r="B10" s="58">
        <v>41530</v>
      </c>
      <c r="C10" s="19">
        <v>34.5</v>
      </c>
      <c r="D10" s="1">
        <v>43.5</v>
      </c>
      <c r="E10" s="1">
        <v>21.9</v>
      </c>
      <c r="F10" s="2">
        <v>12.6</v>
      </c>
      <c r="G10" s="19">
        <v>41.7</v>
      </c>
      <c r="H10" s="1">
        <v>41.2</v>
      </c>
      <c r="I10" s="1">
        <v>17.100000000000001</v>
      </c>
      <c r="J10" s="2">
        <v>24.6</v>
      </c>
      <c r="L10" s="33"/>
      <c r="M10" s="33"/>
      <c r="N10" s="33"/>
      <c r="O10" s="33"/>
      <c r="P10" s="33"/>
      <c r="Q10" s="33"/>
      <c r="R10" s="33"/>
      <c r="S10" s="33"/>
    </row>
    <row r="11" spans="2:19" ht="17.100000000000001" customHeight="1" x14ac:dyDescent="0.2">
      <c r="B11" s="58">
        <v>41621</v>
      </c>
      <c r="C11" s="19">
        <v>30.9</v>
      </c>
      <c r="D11" s="1">
        <v>53.5</v>
      </c>
      <c r="E11" s="1">
        <v>15.5</v>
      </c>
      <c r="F11" s="2">
        <v>15.4</v>
      </c>
      <c r="G11" s="19">
        <v>45.4</v>
      </c>
      <c r="H11" s="1">
        <v>46.4</v>
      </c>
      <c r="I11" s="1">
        <v>8.1999999999999993</v>
      </c>
      <c r="J11" s="2">
        <v>37.200000000000003</v>
      </c>
      <c r="L11" s="33"/>
      <c r="M11" s="33"/>
      <c r="N11" s="33"/>
      <c r="O11" s="33"/>
      <c r="P11" s="33"/>
      <c r="Q11" s="33"/>
      <c r="R11" s="33"/>
      <c r="S11" s="33"/>
    </row>
    <row r="12" spans="2:19" ht="17.100000000000001" customHeight="1" x14ac:dyDescent="0.2">
      <c r="B12" s="58">
        <v>41711</v>
      </c>
      <c r="C12" s="19">
        <v>34.299999999999997</v>
      </c>
      <c r="D12" s="1">
        <v>54.2</v>
      </c>
      <c r="E12" s="1">
        <v>11.5</v>
      </c>
      <c r="F12" s="2">
        <v>22.8</v>
      </c>
      <c r="G12" s="19">
        <v>58.9</v>
      </c>
      <c r="H12" s="1">
        <v>35.799999999999997</v>
      </c>
      <c r="I12" s="1">
        <v>5.3</v>
      </c>
      <c r="J12" s="2">
        <v>53.6</v>
      </c>
      <c r="L12" s="33"/>
      <c r="M12" s="33"/>
      <c r="N12" s="33"/>
      <c r="O12" s="33"/>
      <c r="P12" s="33"/>
      <c r="Q12" s="33"/>
      <c r="R12" s="33"/>
      <c r="S12" s="33"/>
    </row>
    <row r="13" spans="2:19" ht="17.100000000000001" customHeight="1" x14ac:dyDescent="0.2">
      <c r="B13" s="58">
        <v>41803</v>
      </c>
      <c r="C13" s="19">
        <v>39.1</v>
      </c>
      <c r="D13" s="1">
        <v>46.7</v>
      </c>
      <c r="E13" s="1">
        <v>14.3</v>
      </c>
      <c r="F13" s="2">
        <v>24.8</v>
      </c>
      <c r="G13" s="19">
        <v>63.9</v>
      </c>
      <c r="H13" s="1">
        <v>30.8</v>
      </c>
      <c r="I13" s="1">
        <v>5.2</v>
      </c>
      <c r="J13" s="2">
        <v>58.7</v>
      </c>
      <c r="L13" s="33"/>
      <c r="M13" s="33"/>
      <c r="N13" s="33"/>
      <c r="O13" s="33"/>
      <c r="P13" s="33"/>
      <c r="Q13" s="33"/>
      <c r="R13" s="33"/>
      <c r="S13" s="33"/>
    </row>
    <row r="14" spans="2:19" ht="17.100000000000001" customHeight="1" x14ac:dyDescent="0.2">
      <c r="B14" s="58">
        <v>41895</v>
      </c>
      <c r="C14" s="19">
        <v>47.2</v>
      </c>
      <c r="D14" s="1">
        <v>38.4</v>
      </c>
      <c r="E14" s="1">
        <v>14.4</v>
      </c>
      <c r="F14" s="2">
        <v>32.700000000000003</v>
      </c>
      <c r="G14" s="19">
        <v>67</v>
      </c>
      <c r="H14" s="1">
        <v>27.8</v>
      </c>
      <c r="I14" s="1">
        <v>5.0999999999999996</v>
      </c>
      <c r="J14" s="2">
        <v>61.9</v>
      </c>
      <c r="L14" s="33"/>
      <c r="M14" s="33"/>
      <c r="N14" s="33"/>
      <c r="O14" s="33"/>
      <c r="P14" s="33"/>
      <c r="Q14" s="33"/>
      <c r="R14" s="33"/>
      <c r="S14" s="33"/>
    </row>
    <row r="15" spans="2:19" ht="17.100000000000001" customHeight="1" x14ac:dyDescent="0.2">
      <c r="B15" s="58">
        <v>41986</v>
      </c>
      <c r="C15" s="19">
        <v>38.700000000000003</v>
      </c>
      <c r="D15" s="1">
        <v>48</v>
      </c>
      <c r="E15" s="1">
        <v>13.2</v>
      </c>
      <c r="F15" s="2">
        <v>25.5</v>
      </c>
      <c r="G15" s="19">
        <v>59.8</v>
      </c>
      <c r="H15" s="1">
        <v>35.1</v>
      </c>
      <c r="I15" s="1">
        <v>5.0999999999999996</v>
      </c>
      <c r="J15" s="2">
        <v>54.7</v>
      </c>
      <c r="L15" s="33"/>
      <c r="M15" s="33"/>
      <c r="N15" s="33"/>
      <c r="O15" s="33"/>
      <c r="P15" s="33"/>
      <c r="Q15" s="33"/>
      <c r="R15" s="33"/>
      <c r="S15" s="33"/>
    </row>
    <row r="16" spans="2:19" ht="17.100000000000001" customHeight="1" x14ac:dyDescent="0.2">
      <c r="B16" s="58">
        <v>42076</v>
      </c>
      <c r="C16" s="19">
        <v>35.4</v>
      </c>
      <c r="D16" s="1">
        <v>46.1</v>
      </c>
      <c r="E16" s="1">
        <v>18.5</v>
      </c>
      <c r="F16" s="2">
        <v>16.899999999999999</v>
      </c>
      <c r="G16" s="19">
        <v>55.4</v>
      </c>
      <c r="H16" s="1">
        <v>35.5</v>
      </c>
      <c r="I16" s="1">
        <v>9.1</v>
      </c>
      <c r="J16" s="2">
        <v>46.3</v>
      </c>
      <c r="L16" s="33"/>
      <c r="M16" s="33"/>
      <c r="N16" s="33"/>
      <c r="O16" s="33"/>
      <c r="P16" s="33"/>
      <c r="Q16" s="33"/>
      <c r="R16" s="33"/>
      <c r="S16" s="33"/>
    </row>
    <row r="17" spans="2:19" ht="17.100000000000001" customHeight="1" x14ac:dyDescent="0.2">
      <c r="B17" s="58">
        <v>42168</v>
      </c>
      <c r="C17" s="19">
        <v>34.9</v>
      </c>
      <c r="D17" s="1">
        <v>43.7</v>
      </c>
      <c r="E17" s="1">
        <v>21.4</v>
      </c>
      <c r="F17" s="2">
        <v>13.6</v>
      </c>
      <c r="G17" s="19">
        <v>52.7</v>
      </c>
      <c r="H17" s="1">
        <v>35.6</v>
      </c>
      <c r="I17" s="1">
        <v>11.6</v>
      </c>
      <c r="J17" s="2">
        <v>41.1</v>
      </c>
      <c r="L17" s="33"/>
      <c r="M17" s="33"/>
      <c r="N17" s="33"/>
      <c r="O17" s="33"/>
      <c r="P17" s="33"/>
      <c r="Q17" s="33"/>
      <c r="R17" s="33"/>
      <c r="S17" s="33"/>
    </row>
    <row r="18" spans="2:19" ht="17.100000000000001" customHeight="1" x14ac:dyDescent="0.2">
      <c r="B18" s="58">
        <v>42260</v>
      </c>
      <c r="C18" s="19">
        <v>29.1</v>
      </c>
      <c r="D18" s="1">
        <v>50.4</v>
      </c>
      <c r="E18" s="1">
        <v>20.5</v>
      </c>
      <c r="F18" s="2">
        <v>8.6</v>
      </c>
      <c r="G18" s="19">
        <v>47.1</v>
      </c>
      <c r="H18" s="1">
        <v>42.4</v>
      </c>
      <c r="I18" s="1">
        <v>10.5</v>
      </c>
      <c r="J18" s="2">
        <v>36.6</v>
      </c>
      <c r="L18" s="33"/>
      <c r="M18" s="33"/>
      <c r="N18" s="33"/>
      <c r="O18" s="33"/>
      <c r="P18" s="33"/>
      <c r="Q18" s="33"/>
      <c r="R18" s="33"/>
      <c r="S18" s="33"/>
    </row>
    <row r="19" spans="2:19" ht="17.100000000000001" customHeight="1" x14ac:dyDescent="0.2">
      <c r="B19" s="58">
        <v>42351</v>
      </c>
      <c r="C19" s="19">
        <v>28.7</v>
      </c>
      <c r="D19" s="1">
        <v>50.2</v>
      </c>
      <c r="E19" s="1">
        <v>21.1</v>
      </c>
      <c r="F19" s="2">
        <v>7.7</v>
      </c>
      <c r="G19" s="19">
        <v>49.1</v>
      </c>
      <c r="H19" s="1">
        <v>40.4</v>
      </c>
      <c r="I19" s="1">
        <v>10.5</v>
      </c>
      <c r="J19" s="2">
        <v>38.6</v>
      </c>
      <c r="L19" s="33"/>
      <c r="M19" s="33"/>
      <c r="N19" s="33"/>
      <c r="O19" s="33"/>
      <c r="P19" s="33"/>
      <c r="Q19" s="33"/>
      <c r="R19" s="33"/>
      <c r="S19" s="33"/>
    </row>
    <row r="20" spans="2:19" ht="17.100000000000001" customHeight="1" x14ac:dyDescent="0.2">
      <c r="B20" s="58">
        <v>42430</v>
      </c>
      <c r="C20" s="19">
        <v>31.3</v>
      </c>
      <c r="D20" s="1">
        <v>48.9</v>
      </c>
      <c r="E20" s="1">
        <v>19.8</v>
      </c>
      <c r="F20" s="2">
        <v>11.6</v>
      </c>
      <c r="G20" s="19">
        <v>52.1</v>
      </c>
      <c r="H20" s="1">
        <v>39.299999999999997</v>
      </c>
      <c r="I20" s="1">
        <v>8.6</v>
      </c>
      <c r="J20" s="2">
        <v>43.5</v>
      </c>
      <c r="L20" s="33"/>
      <c r="M20" s="33"/>
      <c r="N20" s="33"/>
      <c r="O20" s="33"/>
      <c r="P20" s="33"/>
      <c r="Q20" s="33"/>
      <c r="R20" s="33"/>
      <c r="S20" s="33"/>
    </row>
    <row r="21" spans="2:19" ht="17.100000000000001" customHeight="1" x14ac:dyDescent="0.2">
      <c r="B21" s="58">
        <v>42522</v>
      </c>
      <c r="C21" s="19">
        <v>29.9</v>
      </c>
      <c r="D21" s="1">
        <v>51.8</v>
      </c>
      <c r="E21" s="1">
        <v>18.399999999999999</v>
      </c>
      <c r="F21" s="2">
        <v>11.5</v>
      </c>
      <c r="G21" s="19">
        <v>51.2</v>
      </c>
      <c r="H21" s="1">
        <v>39.9</v>
      </c>
      <c r="I21" s="1">
        <v>8.9</v>
      </c>
      <c r="J21" s="2">
        <v>42.3</v>
      </c>
      <c r="L21" s="33"/>
      <c r="M21" s="33"/>
      <c r="N21" s="33"/>
      <c r="O21" s="33"/>
      <c r="P21" s="33"/>
      <c r="Q21" s="33"/>
      <c r="R21" s="33"/>
      <c r="S21" s="33"/>
    </row>
    <row r="22" spans="2:19" ht="17.100000000000001" customHeight="1" x14ac:dyDescent="0.2">
      <c r="B22" s="58">
        <v>42614</v>
      </c>
      <c r="C22" s="19">
        <v>31.2</v>
      </c>
      <c r="D22" s="1">
        <v>48.6</v>
      </c>
      <c r="E22" s="1">
        <v>20.2</v>
      </c>
      <c r="F22" s="2">
        <v>11.1</v>
      </c>
      <c r="G22" s="19">
        <v>52.3</v>
      </c>
      <c r="H22" s="1">
        <v>36.4</v>
      </c>
      <c r="I22" s="1">
        <v>11.3</v>
      </c>
      <c r="J22" s="2">
        <v>41.1</v>
      </c>
      <c r="L22" s="33"/>
      <c r="M22" s="33"/>
      <c r="N22" s="33"/>
      <c r="O22" s="33"/>
      <c r="P22" s="33"/>
      <c r="Q22" s="33"/>
      <c r="R22" s="33"/>
      <c r="S22" s="33"/>
    </row>
    <row r="23" spans="2:19" ht="17.100000000000001" customHeight="1" x14ac:dyDescent="0.2">
      <c r="B23" s="58">
        <v>42690</v>
      </c>
      <c r="C23" s="19">
        <v>37.299999999999997</v>
      </c>
      <c r="D23" s="1">
        <v>45.5</v>
      </c>
      <c r="E23" s="1">
        <v>17.2</v>
      </c>
      <c r="F23" s="2">
        <v>20.100000000000001</v>
      </c>
      <c r="G23" s="19">
        <v>57.1</v>
      </c>
      <c r="H23" s="1">
        <v>33.4</v>
      </c>
      <c r="I23" s="1">
        <v>9.4</v>
      </c>
      <c r="J23" s="2">
        <v>47.7</v>
      </c>
      <c r="L23" s="33"/>
      <c r="M23" s="33"/>
      <c r="N23" s="33"/>
      <c r="O23" s="33"/>
      <c r="P23" s="33"/>
      <c r="Q23" s="33"/>
      <c r="R23" s="33"/>
      <c r="S23" s="33"/>
    </row>
    <row r="24" spans="2:19" ht="17.100000000000001" customHeight="1" x14ac:dyDescent="0.2">
      <c r="B24" s="58">
        <v>42705</v>
      </c>
      <c r="C24" s="19">
        <v>27.1</v>
      </c>
      <c r="D24" s="1">
        <v>47.1</v>
      </c>
      <c r="E24" s="1">
        <v>25.8</v>
      </c>
      <c r="F24" s="2">
        <v>1.3</v>
      </c>
      <c r="G24" s="19">
        <v>54.8</v>
      </c>
      <c r="H24" s="1">
        <v>33.5</v>
      </c>
      <c r="I24" s="1">
        <v>11.7</v>
      </c>
      <c r="J24" s="2">
        <v>43.1</v>
      </c>
      <c r="L24" s="33"/>
      <c r="M24" s="33"/>
      <c r="N24" s="33"/>
      <c r="O24" s="33"/>
      <c r="P24" s="33"/>
      <c r="Q24" s="33"/>
      <c r="R24" s="33"/>
      <c r="S24" s="33"/>
    </row>
    <row r="25" spans="2:19" ht="17.100000000000001" customHeight="1" x14ac:dyDescent="0.2">
      <c r="B25" s="58">
        <v>42795</v>
      </c>
      <c r="C25" s="19">
        <v>27.7</v>
      </c>
      <c r="D25" s="1">
        <v>47.3</v>
      </c>
      <c r="E25" s="1">
        <v>25</v>
      </c>
      <c r="F25" s="2">
        <v>2.7</v>
      </c>
      <c r="G25" s="19">
        <v>51.8</v>
      </c>
      <c r="H25" s="1">
        <v>36.5</v>
      </c>
      <c r="I25" s="1">
        <v>11.7</v>
      </c>
      <c r="J25" s="2">
        <v>40.1</v>
      </c>
      <c r="L25" s="33"/>
      <c r="M25" s="33"/>
      <c r="N25" s="33"/>
      <c r="O25" s="33"/>
      <c r="P25" s="33"/>
      <c r="Q25" s="33"/>
      <c r="R25" s="33"/>
      <c r="S25" s="33"/>
    </row>
    <row r="26" spans="2:19" ht="17.100000000000001" customHeight="1" x14ac:dyDescent="0.2">
      <c r="B26" s="58">
        <v>42856</v>
      </c>
      <c r="C26" s="19">
        <v>28.2</v>
      </c>
      <c r="D26" s="1">
        <v>48</v>
      </c>
      <c r="E26" s="1">
        <v>23.8</v>
      </c>
      <c r="F26" s="2">
        <v>4.4000000000000004</v>
      </c>
      <c r="G26" s="19">
        <v>52.8</v>
      </c>
      <c r="H26" s="1">
        <v>38.1</v>
      </c>
      <c r="I26" s="1">
        <v>9.1</v>
      </c>
      <c r="J26" s="2">
        <v>43.6</v>
      </c>
      <c r="L26" s="33"/>
      <c r="M26" s="33"/>
      <c r="N26" s="33"/>
      <c r="O26" s="33"/>
      <c r="P26" s="33"/>
      <c r="Q26" s="33"/>
      <c r="R26" s="33"/>
      <c r="S26" s="33"/>
    </row>
    <row r="27" spans="2:19" ht="17.100000000000001" customHeight="1" x14ac:dyDescent="0.2">
      <c r="B27" s="58">
        <v>42887</v>
      </c>
      <c r="C27" s="19">
        <v>23.8</v>
      </c>
      <c r="D27" s="1">
        <v>53.8</v>
      </c>
      <c r="E27" s="1">
        <v>22.4</v>
      </c>
      <c r="F27" s="2">
        <v>1.4</v>
      </c>
      <c r="G27" s="19">
        <v>47.1</v>
      </c>
      <c r="H27" s="1">
        <v>43.5</v>
      </c>
      <c r="I27" s="1">
        <v>9.4</v>
      </c>
      <c r="J27" s="2">
        <v>37.700000000000003</v>
      </c>
      <c r="L27" s="33"/>
      <c r="M27" s="33"/>
      <c r="N27" s="33"/>
      <c r="O27" s="33"/>
      <c r="P27" s="33"/>
      <c r="Q27" s="33"/>
      <c r="R27" s="33"/>
      <c r="S27" s="33"/>
    </row>
    <row r="28" spans="2:19" ht="17.100000000000001" customHeight="1" x14ac:dyDescent="0.2">
      <c r="B28" s="58">
        <v>42979</v>
      </c>
      <c r="C28" s="19">
        <v>27.41</v>
      </c>
      <c r="D28" s="1">
        <v>46.26</v>
      </c>
      <c r="E28" s="1">
        <v>26.33</v>
      </c>
      <c r="F28" s="2">
        <v>1.0800000000000018</v>
      </c>
      <c r="G28" s="19">
        <v>49.7</v>
      </c>
      <c r="H28" s="1">
        <v>37.97</v>
      </c>
      <c r="I28" s="1">
        <v>12.33</v>
      </c>
      <c r="J28" s="2">
        <v>37.370000000000005</v>
      </c>
      <c r="L28" s="33"/>
      <c r="M28" s="33"/>
      <c r="N28" s="33"/>
      <c r="O28" s="33"/>
      <c r="P28" s="33"/>
      <c r="Q28" s="33"/>
      <c r="R28" s="33"/>
      <c r="S28" s="33"/>
    </row>
    <row r="29" spans="2:19" ht="17.100000000000001" customHeight="1" x14ac:dyDescent="0.2">
      <c r="B29" s="58">
        <v>43040</v>
      </c>
      <c r="C29" s="19">
        <v>24.91</v>
      </c>
      <c r="D29" s="1">
        <v>47.06</v>
      </c>
      <c r="E29" s="1">
        <v>28.02</v>
      </c>
      <c r="F29" s="2">
        <v>-3.1099999999999994</v>
      </c>
      <c r="G29" s="19">
        <v>46.52</v>
      </c>
      <c r="H29" s="1">
        <v>40.82</v>
      </c>
      <c r="I29" s="1">
        <v>12.66</v>
      </c>
      <c r="J29" s="2">
        <v>33.86</v>
      </c>
      <c r="L29" s="33"/>
      <c r="M29" s="33"/>
      <c r="N29" s="33"/>
      <c r="O29" s="33"/>
      <c r="P29" s="33"/>
      <c r="Q29" s="33"/>
      <c r="R29" s="33"/>
      <c r="S29" s="33"/>
    </row>
    <row r="30" spans="2:19" ht="17.100000000000001" customHeight="1" x14ac:dyDescent="0.2">
      <c r="B30" s="58">
        <v>43070</v>
      </c>
      <c r="C30" s="19">
        <v>26.1</v>
      </c>
      <c r="D30" s="1">
        <v>49.39</v>
      </c>
      <c r="E30" s="1">
        <v>24.51</v>
      </c>
      <c r="F30" s="2">
        <v>1.5899999999999999</v>
      </c>
      <c r="G30" s="19">
        <v>51.14</v>
      </c>
      <c r="H30" s="1">
        <v>38.25</v>
      </c>
      <c r="I30" s="1">
        <v>10.6</v>
      </c>
      <c r="J30" s="2">
        <v>40.54</v>
      </c>
      <c r="L30" s="33"/>
      <c r="M30" s="33"/>
      <c r="N30" s="33"/>
      <c r="O30" s="33"/>
      <c r="P30" s="33"/>
      <c r="Q30" s="33"/>
      <c r="R30" s="33"/>
      <c r="S30" s="33"/>
    </row>
    <row r="31" spans="2:19" ht="17.100000000000001" customHeight="1" x14ac:dyDescent="0.2">
      <c r="B31" s="58">
        <v>43160</v>
      </c>
      <c r="C31" s="19">
        <v>24.51</v>
      </c>
      <c r="D31" s="1">
        <v>50.06</v>
      </c>
      <c r="E31" s="1">
        <v>25.42</v>
      </c>
      <c r="F31" s="2">
        <v>-0.91000000000000014</v>
      </c>
      <c r="G31" s="19">
        <v>48.6</v>
      </c>
      <c r="H31" s="1">
        <v>39.549999999999997</v>
      </c>
      <c r="I31" s="1">
        <v>11.85</v>
      </c>
      <c r="J31" s="2">
        <v>36.75</v>
      </c>
      <c r="L31" s="33"/>
      <c r="M31" s="33"/>
      <c r="N31" s="33"/>
      <c r="O31" s="33"/>
      <c r="P31" s="33"/>
      <c r="Q31" s="33"/>
      <c r="R31" s="33"/>
      <c r="S31" s="33"/>
    </row>
    <row r="32" spans="2:19" ht="17.100000000000001" customHeight="1" x14ac:dyDescent="0.2">
      <c r="B32" s="58">
        <v>43221</v>
      </c>
      <c r="C32" s="19">
        <v>27.6</v>
      </c>
      <c r="D32" s="1">
        <v>47.83</v>
      </c>
      <c r="E32" s="1">
        <v>24.56</v>
      </c>
      <c r="F32" s="2">
        <v>3.0400000000000027</v>
      </c>
      <c r="G32" s="19">
        <v>51.42</v>
      </c>
      <c r="H32" s="1">
        <v>38.19</v>
      </c>
      <c r="I32" s="1">
        <v>10.38</v>
      </c>
      <c r="J32" s="2">
        <v>41.04</v>
      </c>
      <c r="L32" s="33"/>
      <c r="M32" s="33"/>
      <c r="N32" s="33"/>
      <c r="O32" s="33"/>
      <c r="P32" s="33"/>
      <c r="Q32" s="33"/>
      <c r="R32" s="33"/>
      <c r="S32" s="33"/>
    </row>
    <row r="33" spans="2:19" ht="17.100000000000001" customHeight="1" x14ac:dyDescent="0.2">
      <c r="B33" s="59">
        <v>43252</v>
      </c>
      <c r="C33" s="20">
        <v>27.12</v>
      </c>
      <c r="D33" s="11">
        <v>50.78</v>
      </c>
      <c r="E33" s="11">
        <v>22.11</v>
      </c>
      <c r="F33" s="12">
        <v>5.0100000000000016</v>
      </c>
      <c r="G33" s="20">
        <v>51.25</v>
      </c>
      <c r="H33" s="11">
        <v>38.03</v>
      </c>
      <c r="I33" s="11">
        <v>10.71</v>
      </c>
      <c r="J33" s="12">
        <v>40.54</v>
      </c>
      <c r="L33" s="33"/>
      <c r="M33" s="33"/>
      <c r="N33" s="33"/>
      <c r="O33" s="33"/>
      <c r="P33" s="33"/>
      <c r="Q33" s="33"/>
      <c r="R33" s="33"/>
      <c r="S33" s="33"/>
    </row>
    <row r="34" spans="2:19" ht="17.100000000000001" customHeight="1" x14ac:dyDescent="0.2">
      <c r="B34" s="59">
        <v>43344</v>
      </c>
      <c r="C34" s="20">
        <v>28.3</v>
      </c>
      <c r="D34" s="11">
        <v>48.3</v>
      </c>
      <c r="E34" s="11">
        <v>23.4</v>
      </c>
      <c r="F34" s="12">
        <v>4.9000000000000021</v>
      </c>
      <c r="G34" s="20">
        <v>59.1</v>
      </c>
      <c r="H34" s="11">
        <v>33.1</v>
      </c>
      <c r="I34" s="11">
        <v>7.8</v>
      </c>
      <c r="J34" s="12">
        <v>51.300000000000004</v>
      </c>
      <c r="L34" s="33"/>
      <c r="M34" s="33"/>
      <c r="N34" s="33"/>
      <c r="O34" s="33"/>
      <c r="P34" s="33"/>
      <c r="Q34" s="33"/>
      <c r="R34" s="33"/>
      <c r="S34" s="33"/>
    </row>
    <row r="35" spans="2:19" ht="17.100000000000001" customHeight="1" x14ac:dyDescent="0.2">
      <c r="B35" s="59">
        <v>43405</v>
      </c>
      <c r="C35" s="20">
        <v>29.9</v>
      </c>
      <c r="D35" s="11">
        <v>49.5</v>
      </c>
      <c r="E35" s="11">
        <v>20.5</v>
      </c>
      <c r="F35" s="12">
        <v>9.4</v>
      </c>
      <c r="G35" s="20">
        <v>59</v>
      </c>
      <c r="H35" s="11">
        <v>34.299999999999997</v>
      </c>
      <c r="I35" s="11">
        <v>6.7</v>
      </c>
      <c r="J35" s="12">
        <v>52.3</v>
      </c>
      <c r="L35" s="33"/>
      <c r="M35" s="33"/>
      <c r="N35" s="33"/>
      <c r="O35" s="33"/>
      <c r="P35" s="33"/>
      <c r="Q35" s="33"/>
      <c r="R35" s="33"/>
      <c r="S35" s="33"/>
    </row>
    <row r="36" spans="2:19" ht="17.100000000000001" customHeight="1" x14ac:dyDescent="0.2">
      <c r="B36" s="59">
        <v>43449</v>
      </c>
      <c r="C36" s="20">
        <v>29.8</v>
      </c>
      <c r="D36" s="11">
        <v>48.2</v>
      </c>
      <c r="E36" s="11">
        <v>22</v>
      </c>
      <c r="F36" s="12">
        <v>7.8000000000000007</v>
      </c>
      <c r="G36" s="20">
        <v>63.5</v>
      </c>
      <c r="H36" s="11">
        <v>30.4</v>
      </c>
      <c r="I36" s="11">
        <v>6.2</v>
      </c>
      <c r="J36" s="12">
        <v>57.3</v>
      </c>
      <c r="L36" s="33"/>
      <c r="M36" s="33"/>
      <c r="N36" s="33"/>
      <c r="O36" s="33"/>
      <c r="P36" s="33"/>
      <c r="Q36" s="33"/>
      <c r="R36" s="33"/>
      <c r="S36" s="33"/>
    </row>
    <row r="37" spans="2:19" ht="18.95" customHeight="1" x14ac:dyDescent="0.2">
      <c r="B37" s="37">
        <v>43525</v>
      </c>
      <c r="C37" s="10">
        <v>30.1</v>
      </c>
      <c r="D37" s="11">
        <v>50</v>
      </c>
      <c r="E37" s="11">
        <v>19.899999999999999</v>
      </c>
      <c r="F37" s="12">
        <v>10.200000000000003</v>
      </c>
      <c r="G37" s="20">
        <v>60.8</v>
      </c>
      <c r="H37" s="11">
        <v>33.4</v>
      </c>
      <c r="I37" s="11">
        <v>5.7</v>
      </c>
      <c r="J37" s="12">
        <v>55.099999999999994</v>
      </c>
      <c r="L37" s="33"/>
      <c r="M37" s="33"/>
      <c r="N37" s="33"/>
      <c r="O37" s="33"/>
      <c r="P37" s="33"/>
      <c r="Q37" s="33"/>
      <c r="R37" s="33"/>
      <c r="S37" s="33"/>
    </row>
    <row r="38" spans="2:19" ht="18.95" customHeight="1" x14ac:dyDescent="0.2">
      <c r="B38" s="37">
        <v>43586</v>
      </c>
      <c r="C38" s="10">
        <v>29</v>
      </c>
      <c r="D38" s="11">
        <v>50.2</v>
      </c>
      <c r="E38" s="11">
        <v>20.8</v>
      </c>
      <c r="F38" s="12">
        <v>8.1999999999999993</v>
      </c>
      <c r="G38" s="20">
        <v>58.9</v>
      </c>
      <c r="H38" s="11">
        <v>35.1</v>
      </c>
      <c r="I38" s="11">
        <v>6</v>
      </c>
      <c r="J38" s="12">
        <v>52.9</v>
      </c>
      <c r="L38" s="33"/>
      <c r="M38" s="33"/>
      <c r="N38" s="33"/>
      <c r="O38" s="33"/>
      <c r="P38" s="33"/>
      <c r="Q38" s="33"/>
      <c r="R38" s="33"/>
      <c r="S38" s="33"/>
    </row>
    <row r="39" spans="2:19" ht="18.95" customHeight="1" x14ac:dyDescent="0.2">
      <c r="B39" s="37">
        <v>43647</v>
      </c>
      <c r="C39" s="10">
        <v>25.8</v>
      </c>
      <c r="D39" s="11">
        <v>51.3</v>
      </c>
      <c r="E39" s="11">
        <v>22.9</v>
      </c>
      <c r="F39" s="12">
        <v>2.9000000000000021</v>
      </c>
      <c r="G39" s="20">
        <v>55.4</v>
      </c>
      <c r="H39" s="11">
        <v>37.700000000000003</v>
      </c>
      <c r="I39" s="11">
        <v>6.9</v>
      </c>
      <c r="J39" s="12">
        <v>48.5</v>
      </c>
      <c r="L39" s="33"/>
      <c r="M39" s="33"/>
      <c r="N39" s="33"/>
      <c r="O39" s="33"/>
      <c r="P39" s="33"/>
      <c r="Q39" s="33"/>
      <c r="R39" s="33"/>
      <c r="S39" s="33"/>
    </row>
    <row r="40" spans="2:19" ht="18.95" customHeight="1" x14ac:dyDescent="0.2">
      <c r="B40" s="37">
        <v>43709</v>
      </c>
      <c r="C40" s="10">
        <v>25</v>
      </c>
      <c r="D40" s="11">
        <v>48.3</v>
      </c>
      <c r="E40" s="11">
        <v>26.7</v>
      </c>
      <c r="F40" s="12">
        <v>-1.7</v>
      </c>
      <c r="G40" s="20">
        <v>53</v>
      </c>
      <c r="H40" s="11">
        <v>37.4</v>
      </c>
      <c r="I40" s="11">
        <v>9.6</v>
      </c>
      <c r="J40" s="12">
        <v>43.4</v>
      </c>
      <c r="L40" s="33"/>
      <c r="M40" s="33"/>
      <c r="N40" s="33"/>
      <c r="O40" s="33"/>
      <c r="P40" s="33"/>
      <c r="Q40" s="33"/>
      <c r="R40" s="33"/>
      <c r="S40" s="33"/>
    </row>
    <row r="41" spans="2:19" ht="18.95" customHeight="1" x14ac:dyDescent="0.2">
      <c r="B41" s="37">
        <v>43770</v>
      </c>
      <c r="C41" s="10">
        <v>24.1</v>
      </c>
      <c r="D41" s="11">
        <v>49.2</v>
      </c>
      <c r="E41" s="11">
        <v>26.7</v>
      </c>
      <c r="F41" s="12">
        <v>-2.5999999999999979</v>
      </c>
      <c r="G41" s="20">
        <v>52.8</v>
      </c>
      <c r="H41" s="11">
        <v>38.9</v>
      </c>
      <c r="I41" s="11">
        <v>8.3000000000000007</v>
      </c>
      <c r="J41" s="12">
        <v>44.5</v>
      </c>
      <c r="L41" s="33"/>
      <c r="M41" s="33"/>
      <c r="N41" s="33"/>
      <c r="O41" s="33"/>
      <c r="P41" s="33"/>
      <c r="Q41" s="33"/>
      <c r="R41" s="33"/>
      <c r="S41" s="33"/>
    </row>
    <row r="42" spans="2:19" ht="18.95" customHeight="1" x14ac:dyDescent="0.2">
      <c r="B42" s="37">
        <v>43831</v>
      </c>
      <c r="C42" s="10">
        <v>21.9</v>
      </c>
      <c r="D42" s="11">
        <v>51.2</v>
      </c>
      <c r="E42" s="11">
        <v>26.9</v>
      </c>
      <c r="F42" s="12">
        <v>-5</v>
      </c>
      <c r="G42" s="20">
        <v>51.9</v>
      </c>
      <c r="H42" s="11">
        <v>38.9</v>
      </c>
      <c r="I42" s="11">
        <v>9.1999999999999993</v>
      </c>
      <c r="J42" s="12">
        <v>42.7</v>
      </c>
      <c r="L42" s="33"/>
      <c r="M42" s="33"/>
      <c r="N42" s="33"/>
      <c r="O42" s="33"/>
      <c r="P42" s="33"/>
      <c r="Q42" s="33"/>
      <c r="R42" s="33"/>
      <c r="S42" s="33"/>
    </row>
    <row r="43" spans="2:19" ht="18.95" customHeight="1" x14ac:dyDescent="0.2">
      <c r="B43" s="37">
        <v>43891</v>
      </c>
      <c r="C43" s="10">
        <v>22.7</v>
      </c>
      <c r="D43" s="11">
        <v>52.4</v>
      </c>
      <c r="E43" s="11">
        <v>24.9</v>
      </c>
      <c r="F43" s="12">
        <v>-2.1999999999999993</v>
      </c>
      <c r="G43" s="20">
        <v>52</v>
      </c>
      <c r="H43" s="11">
        <v>40.200000000000003</v>
      </c>
      <c r="I43" s="11">
        <v>7.8</v>
      </c>
      <c r="J43" s="12">
        <v>44.2</v>
      </c>
      <c r="L43" s="33"/>
      <c r="M43" s="33"/>
      <c r="N43" s="33"/>
      <c r="O43" s="33"/>
      <c r="P43" s="33"/>
      <c r="Q43" s="33"/>
      <c r="R43" s="33"/>
      <c r="S43" s="33"/>
    </row>
    <row r="44" spans="2:19"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c r="L44" s="33"/>
      <c r="M44" s="33"/>
      <c r="N44" s="33"/>
      <c r="O44" s="33"/>
      <c r="P44" s="33"/>
      <c r="Q44" s="33"/>
      <c r="R44" s="33"/>
      <c r="S44" s="33"/>
    </row>
    <row r="45" spans="2:19" ht="18.95" customHeight="1" x14ac:dyDescent="0.2">
      <c r="B45" s="37">
        <v>44013</v>
      </c>
      <c r="C45" s="10">
        <v>8.3000000000000007</v>
      </c>
      <c r="D45" s="11">
        <v>28.9</v>
      </c>
      <c r="E45" s="11">
        <v>62.8</v>
      </c>
      <c r="F45" s="12">
        <v>-54.5</v>
      </c>
      <c r="G45" s="20">
        <v>43.5</v>
      </c>
      <c r="H45" s="11">
        <v>39.299999999999997</v>
      </c>
      <c r="I45" s="11">
        <v>17.2</v>
      </c>
      <c r="J45" s="12">
        <v>26.3</v>
      </c>
      <c r="L45" s="33"/>
      <c r="M45" s="33"/>
      <c r="P45" s="33"/>
      <c r="Q45" s="33"/>
      <c r="R45" s="33"/>
      <c r="S45" s="33"/>
    </row>
    <row r="46" spans="2:19" ht="18.95" customHeight="1" x14ac:dyDescent="0.2">
      <c r="B46" s="37">
        <v>44075</v>
      </c>
      <c r="C46" s="10">
        <v>8.9</v>
      </c>
      <c r="D46" s="11">
        <v>28.4</v>
      </c>
      <c r="E46" s="11">
        <v>62.7</v>
      </c>
      <c r="F46" s="12">
        <v>-53.8</v>
      </c>
      <c r="G46" s="20">
        <v>53.2</v>
      </c>
      <c r="H46" s="11">
        <v>36.700000000000003</v>
      </c>
      <c r="I46" s="11">
        <v>10</v>
      </c>
      <c r="J46" s="12">
        <v>43.2</v>
      </c>
      <c r="L46" s="33"/>
      <c r="M46" s="33"/>
      <c r="P46" s="33"/>
      <c r="Q46" s="33"/>
      <c r="R46" s="33"/>
      <c r="S46" s="33"/>
    </row>
    <row r="47" spans="2:19" ht="18.95" customHeight="1" x14ac:dyDescent="0.2">
      <c r="B47" s="37">
        <v>44136</v>
      </c>
      <c r="C47" s="10">
        <v>8.4</v>
      </c>
      <c r="D47" s="11">
        <v>28.5</v>
      </c>
      <c r="E47" s="11">
        <v>63.1</v>
      </c>
      <c r="F47" s="12">
        <v>-54.7</v>
      </c>
      <c r="G47" s="20">
        <v>51</v>
      </c>
      <c r="H47" s="11">
        <v>38.299999999999997</v>
      </c>
      <c r="I47" s="11">
        <v>10.7</v>
      </c>
      <c r="J47" s="12">
        <v>40.299999999999997</v>
      </c>
      <c r="L47" s="33"/>
      <c r="M47" s="33"/>
      <c r="P47" s="33"/>
      <c r="Q47" s="33"/>
      <c r="R47" s="33"/>
      <c r="S47" s="33"/>
    </row>
    <row r="48" spans="2:19" ht="18.95" customHeight="1" x14ac:dyDescent="0.2">
      <c r="B48" s="37">
        <v>44197</v>
      </c>
      <c r="C48" s="10">
        <v>9.9</v>
      </c>
      <c r="D48" s="11">
        <v>29.2</v>
      </c>
      <c r="E48" s="11">
        <v>60.9</v>
      </c>
      <c r="F48" s="12">
        <v>-51</v>
      </c>
      <c r="G48" s="20">
        <v>51.3</v>
      </c>
      <c r="H48" s="11">
        <v>38.799999999999997</v>
      </c>
      <c r="I48" s="11">
        <v>9.9</v>
      </c>
      <c r="J48" s="12">
        <v>41.4</v>
      </c>
      <c r="L48" s="33"/>
      <c r="M48" s="33"/>
      <c r="P48" s="33"/>
      <c r="Q48" s="33"/>
      <c r="R48" s="33"/>
      <c r="S48" s="33"/>
    </row>
    <row r="49" spans="2:19" ht="18.95" customHeight="1" x14ac:dyDescent="0.2">
      <c r="B49" s="37">
        <v>44256</v>
      </c>
      <c r="C49" s="10">
        <v>9.75</v>
      </c>
      <c r="D49" s="11">
        <v>30.14</v>
      </c>
      <c r="E49" s="11">
        <v>60.11</v>
      </c>
      <c r="F49" s="12">
        <v>-50.36</v>
      </c>
      <c r="G49" s="20">
        <v>48.26</v>
      </c>
      <c r="H49" s="11">
        <v>39.380000000000003</v>
      </c>
      <c r="I49" s="11">
        <v>12.35</v>
      </c>
      <c r="J49" s="12">
        <v>35.909999999999997</v>
      </c>
      <c r="L49" s="33"/>
      <c r="M49" s="33"/>
      <c r="P49" s="33"/>
      <c r="Q49" s="33"/>
      <c r="R49" s="33"/>
      <c r="S49" s="33"/>
    </row>
    <row r="50" spans="2:19" ht="18.95" customHeight="1" x14ac:dyDescent="0.2">
      <c r="B50" s="37">
        <v>44317</v>
      </c>
      <c r="C50" s="10">
        <v>10.11</v>
      </c>
      <c r="D50" s="11">
        <v>32.53</v>
      </c>
      <c r="E50" s="11">
        <v>57.36</v>
      </c>
      <c r="F50" s="12">
        <v>-47.25</v>
      </c>
      <c r="G50" s="20">
        <v>44.07</v>
      </c>
      <c r="H50" s="11">
        <v>40.93</v>
      </c>
      <c r="I50" s="11">
        <v>15.01</v>
      </c>
      <c r="J50" s="12">
        <v>29.060000000000002</v>
      </c>
      <c r="L50" s="33"/>
      <c r="M50" s="33"/>
      <c r="P50" s="33"/>
      <c r="Q50" s="33"/>
      <c r="R50" s="33"/>
      <c r="S50" s="33"/>
    </row>
    <row r="51" spans="2:19" ht="18.95" customHeight="1" x14ac:dyDescent="0.2">
      <c r="B51" s="37">
        <v>44378</v>
      </c>
      <c r="C51" s="10">
        <v>7.96</v>
      </c>
      <c r="D51" s="11">
        <v>27.17</v>
      </c>
      <c r="E51" s="11">
        <v>64.87</v>
      </c>
      <c r="F51" s="12">
        <v>-56.910000000000004</v>
      </c>
      <c r="G51" s="20">
        <v>45.66</v>
      </c>
      <c r="H51" s="11">
        <v>40.26</v>
      </c>
      <c r="I51" s="11">
        <v>14.08</v>
      </c>
      <c r="J51" s="12">
        <v>31.58</v>
      </c>
      <c r="L51" s="33"/>
      <c r="M51" s="33"/>
      <c r="P51" s="33"/>
      <c r="Q51" s="33"/>
      <c r="R51" s="33"/>
      <c r="S51" s="33"/>
    </row>
    <row r="52" spans="2:19" ht="18.95" customHeight="1" x14ac:dyDescent="0.2">
      <c r="B52" s="37">
        <v>44440</v>
      </c>
      <c r="C52" s="10">
        <v>11.22</v>
      </c>
      <c r="D52" s="11">
        <v>31.46</v>
      </c>
      <c r="E52" s="11">
        <v>57.32</v>
      </c>
      <c r="F52" s="12">
        <v>-46.1</v>
      </c>
      <c r="G52" s="20">
        <v>45.39</v>
      </c>
      <c r="H52" s="11">
        <v>41.82</v>
      </c>
      <c r="I52" s="11">
        <v>12.78</v>
      </c>
      <c r="J52" s="12">
        <v>32.61</v>
      </c>
      <c r="L52" s="33"/>
      <c r="M52" s="33"/>
      <c r="P52" s="33"/>
      <c r="Q52" s="33"/>
      <c r="R52" s="33"/>
      <c r="S52" s="33"/>
    </row>
    <row r="53" spans="2:19" ht="18.95" customHeight="1" x14ac:dyDescent="0.2">
      <c r="B53" s="37">
        <v>44501</v>
      </c>
      <c r="C53" s="10">
        <v>12.95</v>
      </c>
      <c r="D53" s="11">
        <v>36.04</v>
      </c>
      <c r="E53" s="11">
        <v>51.01</v>
      </c>
      <c r="F53" s="12">
        <v>-38.06</v>
      </c>
      <c r="G53" s="20">
        <v>47.9</v>
      </c>
      <c r="H53" s="11">
        <v>40.83</v>
      </c>
      <c r="I53" s="11">
        <v>11.26</v>
      </c>
      <c r="J53" s="12">
        <v>36.64</v>
      </c>
      <c r="L53" s="33"/>
      <c r="M53" s="33"/>
      <c r="P53" s="33"/>
      <c r="Q53" s="33"/>
      <c r="R53" s="33"/>
      <c r="S53" s="33"/>
    </row>
    <row r="54" spans="2:19" ht="18.95" customHeight="1" x14ac:dyDescent="0.2">
      <c r="B54" s="37">
        <v>44562</v>
      </c>
      <c r="C54" s="10">
        <v>12.3</v>
      </c>
      <c r="D54" s="11">
        <v>38</v>
      </c>
      <c r="E54" s="11">
        <v>49.7</v>
      </c>
      <c r="F54" s="12">
        <v>-37.400000000000006</v>
      </c>
      <c r="G54" s="20">
        <v>43.24</v>
      </c>
      <c r="H54" s="11">
        <v>42.48</v>
      </c>
      <c r="I54" s="11">
        <v>14.28</v>
      </c>
      <c r="J54" s="12">
        <v>28.96</v>
      </c>
      <c r="L54" s="33"/>
      <c r="M54" s="33"/>
      <c r="N54" s="33"/>
      <c r="O54" s="33"/>
      <c r="R54" s="33"/>
      <c r="S54" s="33"/>
    </row>
    <row r="55" spans="2:19" ht="18.95" customHeight="1" x14ac:dyDescent="0.2">
      <c r="B55" s="37">
        <v>44621</v>
      </c>
      <c r="C55" s="10">
        <v>15.96</v>
      </c>
      <c r="D55" s="11">
        <v>42.1</v>
      </c>
      <c r="E55" s="11">
        <v>41.95</v>
      </c>
      <c r="F55" s="12">
        <v>-25.990000000000002</v>
      </c>
      <c r="G55" s="20">
        <v>52.89</v>
      </c>
      <c r="H55" s="11">
        <v>38.49</v>
      </c>
      <c r="I55" s="11">
        <v>8.6199999999999992</v>
      </c>
      <c r="J55" s="12">
        <v>44.27</v>
      </c>
      <c r="L55" s="33"/>
      <c r="M55" s="33"/>
      <c r="N55" s="33"/>
      <c r="O55" s="33"/>
      <c r="R55" s="33"/>
      <c r="S55" s="33"/>
    </row>
    <row r="56" spans="2:19" ht="18.95" customHeight="1" x14ac:dyDescent="0.2">
      <c r="B56" s="37">
        <v>44682</v>
      </c>
      <c r="C56" s="10">
        <v>17.59</v>
      </c>
      <c r="D56" s="11">
        <v>45.98</v>
      </c>
      <c r="E56" s="11">
        <v>36.44</v>
      </c>
      <c r="F56" s="12">
        <v>-18.849999999999998</v>
      </c>
      <c r="G56" s="20">
        <v>52.4</v>
      </c>
      <c r="H56" s="11">
        <v>39.24</v>
      </c>
      <c r="I56" s="11">
        <v>8.36</v>
      </c>
      <c r="J56" s="12">
        <v>44.04</v>
      </c>
      <c r="L56" s="33"/>
      <c r="M56" s="33"/>
      <c r="N56" s="33"/>
      <c r="O56" s="33"/>
      <c r="R56" s="33"/>
      <c r="S56" s="33"/>
    </row>
    <row r="57" spans="2:19"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c r="L57" s="33"/>
      <c r="M57" s="33"/>
      <c r="N57" s="33"/>
      <c r="O57" s="33"/>
      <c r="R57" s="33"/>
      <c r="S57" s="33"/>
    </row>
    <row r="58" spans="2:19" ht="18.95" customHeight="1" x14ac:dyDescent="0.2">
      <c r="B58" s="13">
        <v>44805</v>
      </c>
      <c r="C58" s="10">
        <v>20.170000000000002</v>
      </c>
      <c r="D58" s="11">
        <v>45.46</v>
      </c>
      <c r="E58" s="11">
        <v>34.36</v>
      </c>
      <c r="F58" s="12">
        <v>-14.189999999999998</v>
      </c>
      <c r="G58" s="20">
        <v>51.3</v>
      </c>
      <c r="H58" s="11">
        <v>39.76</v>
      </c>
      <c r="I58" s="11">
        <v>8.94</v>
      </c>
      <c r="J58" s="12">
        <v>42.36</v>
      </c>
      <c r="L58" s="33"/>
      <c r="M58" s="33"/>
      <c r="N58" s="33"/>
      <c r="O58" s="33"/>
      <c r="R58" s="33"/>
      <c r="S58" s="33"/>
    </row>
    <row r="59" spans="2:19" ht="18.95" customHeight="1" x14ac:dyDescent="0.2">
      <c r="B59" s="13">
        <v>44866</v>
      </c>
      <c r="C59" s="10">
        <v>20.94</v>
      </c>
      <c r="D59" s="11">
        <v>46.13</v>
      </c>
      <c r="E59" s="11">
        <v>32.93</v>
      </c>
      <c r="F59" s="12">
        <v>-11.989999999999998</v>
      </c>
      <c r="G59" s="20">
        <v>52.52</v>
      </c>
      <c r="H59" s="11">
        <v>39.86</v>
      </c>
      <c r="I59" s="11">
        <v>7.62</v>
      </c>
      <c r="J59" s="12">
        <v>44.900000000000006</v>
      </c>
      <c r="L59" s="33"/>
      <c r="M59" s="33"/>
      <c r="N59" s="33"/>
      <c r="O59" s="33"/>
      <c r="R59" s="33"/>
      <c r="S59" s="33"/>
    </row>
    <row r="60" spans="2:19" ht="18.95" customHeight="1" x14ac:dyDescent="0.2">
      <c r="B60" s="13">
        <v>44927</v>
      </c>
      <c r="C60" s="10">
        <v>21.35</v>
      </c>
      <c r="D60" s="11">
        <v>49.03</v>
      </c>
      <c r="E60" s="11">
        <v>29.62</v>
      </c>
      <c r="F60" s="12">
        <v>-8.27</v>
      </c>
      <c r="G60" s="20">
        <v>54.46</v>
      </c>
      <c r="H60" s="11">
        <v>38.65</v>
      </c>
      <c r="I60" s="11">
        <v>6.9</v>
      </c>
      <c r="J60" s="12">
        <v>47.56</v>
      </c>
      <c r="L60" s="33"/>
      <c r="M60" s="33"/>
      <c r="N60" s="33"/>
      <c r="O60" s="33"/>
      <c r="R60" s="33"/>
      <c r="S60" s="33"/>
    </row>
    <row r="61" spans="2:19" ht="18.95" customHeight="1" x14ac:dyDescent="0.2">
      <c r="B61" s="13">
        <v>44986</v>
      </c>
      <c r="C61" s="10">
        <v>22.22</v>
      </c>
      <c r="D61" s="11">
        <v>49.7</v>
      </c>
      <c r="E61" s="11">
        <v>28.08</v>
      </c>
      <c r="F61" s="12">
        <v>-5.8599999999999994</v>
      </c>
      <c r="G61" s="20">
        <v>54.12</v>
      </c>
      <c r="H61" s="11">
        <v>38.42</v>
      </c>
      <c r="I61" s="11">
        <v>7.46</v>
      </c>
      <c r="J61" s="12">
        <v>46.66</v>
      </c>
      <c r="L61" s="33"/>
      <c r="M61" s="33"/>
      <c r="N61" s="33"/>
      <c r="O61" s="33"/>
      <c r="R61" s="33"/>
      <c r="S61" s="33"/>
    </row>
    <row r="62" spans="2:19" ht="18.95" customHeight="1" x14ac:dyDescent="0.2">
      <c r="B62" s="13">
        <v>45047</v>
      </c>
      <c r="C62" s="10">
        <v>23.94</v>
      </c>
      <c r="D62" s="11">
        <v>49.73</v>
      </c>
      <c r="E62" s="11">
        <v>26.33</v>
      </c>
      <c r="F62" s="12">
        <v>-2.389999999999997</v>
      </c>
      <c r="G62" s="20">
        <v>53.79</v>
      </c>
      <c r="H62" s="11">
        <v>39.35</v>
      </c>
      <c r="I62" s="11">
        <v>6.86</v>
      </c>
      <c r="J62" s="12">
        <v>46.93</v>
      </c>
      <c r="L62" s="33"/>
      <c r="M62" s="33"/>
      <c r="N62" s="33"/>
      <c r="O62" s="33"/>
      <c r="R62" s="33"/>
      <c r="S62" s="33"/>
    </row>
    <row r="63" spans="2:19" s="78" customFormat="1" ht="18.95" customHeight="1" x14ac:dyDescent="0.2">
      <c r="B63" s="13">
        <v>45108</v>
      </c>
      <c r="C63" s="10">
        <v>25.4</v>
      </c>
      <c r="D63" s="11">
        <v>49.9</v>
      </c>
      <c r="E63" s="11">
        <v>24.8</v>
      </c>
      <c r="F63" s="12">
        <v>0.6</v>
      </c>
      <c r="G63" s="20">
        <v>54.7</v>
      </c>
      <c r="H63" s="11">
        <v>38.6</v>
      </c>
      <c r="I63" s="11">
        <v>6.7</v>
      </c>
      <c r="J63" s="12">
        <v>48</v>
      </c>
      <c r="L63" s="79"/>
      <c r="M63" s="79"/>
      <c r="N63" s="79"/>
      <c r="O63" s="79"/>
      <c r="R63" s="79"/>
      <c r="S63" s="79"/>
    </row>
    <row r="64" spans="2:19" s="78" customFormat="1" ht="18.95" customHeight="1" x14ac:dyDescent="0.2">
      <c r="B64" s="13">
        <v>45170</v>
      </c>
      <c r="C64" s="10">
        <v>24.95</v>
      </c>
      <c r="D64" s="11">
        <v>49.83</v>
      </c>
      <c r="E64" s="11">
        <v>25.23</v>
      </c>
      <c r="F64" s="12">
        <v>-0.28000000000000114</v>
      </c>
      <c r="G64" s="20">
        <v>55.72</v>
      </c>
      <c r="H64" s="11">
        <v>37.770000000000003</v>
      </c>
      <c r="I64" s="11">
        <v>6.52</v>
      </c>
      <c r="J64" s="12">
        <v>49.2</v>
      </c>
      <c r="L64" s="79"/>
      <c r="M64" s="79"/>
      <c r="N64" s="79"/>
      <c r="O64" s="79"/>
      <c r="R64" s="79"/>
      <c r="S64" s="79"/>
    </row>
    <row r="65" spans="2:19" s="78" customFormat="1" ht="18.95" customHeight="1" x14ac:dyDescent="0.2">
      <c r="B65" s="13">
        <v>45231</v>
      </c>
      <c r="C65" s="10">
        <v>27.2</v>
      </c>
      <c r="D65" s="11">
        <v>50.07</v>
      </c>
      <c r="E65" s="11">
        <v>22.74</v>
      </c>
      <c r="F65" s="12">
        <v>4.4600000000000009</v>
      </c>
      <c r="G65" s="20">
        <v>57.91</v>
      </c>
      <c r="H65" s="11">
        <v>35.99</v>
      </c>
      <c r="I65" s="11">
        <v>6.1</v>
      </c>
      <c r="J65" s="12">
        <v>51.809999999999995</v>
      </c>
      <c r="L65" s="79"/>
      <c r="M65" s="79"/>
      <c r="N65" s="79"/>
      <c r="O65" s="79"/>
      <c r="R65" s="79"/>
      <c r="S65" s="79"/>
    </row>
    <row r="66" spans="2:19" s="78" customFormat="1" ht="18.95" customHeight="1" x14ac:dyDescent="0.2">
      <c r="B66" s="13">
        <v>45292</v>
      </c>
      <c r="C66" s="10">
        <v>26.38</v>
      </c>
      <c r="D66" s="11">
        <v>51.49</v>
      </c>
      <c r="E66" s="11">
        <v>22.14</v>
      </c>
      <c r="F66" s="12">
        <v>4.2399999999999984</v>
      </c>
      <c r="G66" s="20">
        <v>56.26</v>
      </c>
      <c r="H66" s="11">
        <v>36.93</v>
      </c>
      <c r="I66" s="11">
        <v>6.82</v>
      </c>
      <c r="J66" s="12">
        <v>49.44</v>
      </c>
      <c r="L66" s="79"/>
      <c r="M66" s="79"/>
      <c r="N66" s="79"/>
      <c r="O66" s="79"/>
      <c r="R66" s="79"/>
      <c r="S66" s="79"/>
    </row>
    <row r="67" spans="2:19" s="78" customFormat="1" ht="18.95" customHeight="1" x14ac:dyDescent="0.2">
      <c r="B67" s="13">
        <v>45352</v>
      </c>
      <c r="C67" s="10">
        <v>27.67</v>
      </c>
      <c r="D67" s="11">
        <v>50.62</v>
      </c>
      <c r="E67" s="11">
        <v>21.72</v>
      </c>
      <c r="F67" s="12">
        <v>5.9500000000000028</v>
      </c>
      <c r="G67" s="20">
        <v>56.65</v>
      </c>
      <c r="H67" s="11">
        <v>37.229999999999997</v>
      </c>
      <c r="I67" s="11">
        <v>6.12</v>
      </c>
      <c r="J67" s="12">
        <v>50.53</v>
      </c>
      <c r="L67" s="79"/>
      <c r="M67" s="79"/>
      <c r="N67" s="79"/>
      <c r="O67" s="79"/>
      <c r="R67" s="79"/>
      <c r="S67" s="79"/>
    </row>
    <row r="68" spans="2:19" ht="18.95" customHeight="1" thickBot="1" x14ac:dyDescent="0.25">
      <c r="B68" s="38"/>
      <c r="C68" s="34"/>
      <c r="D68" s="35"/>
      <c r="E68" s="35"/>
      <c r="F68" s="36"/>
      <c r="G68" s="34"/>
      <c r="H68" s="35"/>
      <c r="I68" s="35"/>
      <c r="J68" s="36"/>
      <c r="L68" s="33"/>
      <c r="M68" s="33"/>
      <c r="P68" s="33"/>
      <c r="Q68" s="33"/>
      <c r="R68" s="33"/>
      <c r="S68" s="33"/>
    </row>
    <row r="69" spans="2:19" ht="79.5" customHeight="1" thickBot="1" x14ac:dyDescent="0.25">
      <c r="B69" s="82" t="s">
        <v>33</v>
      </c>
      <c r="C69" s="83"/>
      <c r="D69" s="83"/>
      <c r="E69" s="83"/>
      <c r="F69" s="83"/>
      <c r="G69" s="83"/>
      <c r="H69" s="83"/>
      <c r="I69" s="83"/>
      <c r="J69" s="84"/>
    </row>
  </sheetData>
  <mergeCells count="5">
    <mergeCell ref="B69:J69"/>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9"/>
  <sheetViews>
    <sheetView workbookViewId="0">
      <pane xSplit="11" ySplit="5" topLeftCell="L55" activePane="bottomRight" state="frozen"/>
      <selection pane="topRight" activeCell="L1" sqref="L1"/>
      <selection pane="bottomLeft" activeCell="A6" sqref="A6"/>
      <selection pane="bottomRight" activeCell="S69" sqref="S69"/>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 customHeight="1" thickBot="1" x14ac:dyDescent="0.25"/>
    <row r="2" spans="2:19" ht="15" x14ac:dyDescent="0.25">
      <c r="B2" s="85" t="s">
        <v>25</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83.6</v>
      </c>
      <c r="D6" s="31">
        <v>13</v>
      </c>
      <c r="E6" s="31">
        <v>3.4</v>
      </c>
      <c r="F6" s="32">
        <v>80.3</v>
      </c>
      <c r="G6" s="30">
        <v>57.9</v>
      </c>
      <c r="H6" s="31">
        <v>22.4</v>
      </c>
      <c r="I6" s="31">
        <v>19.7</v>
      </c>
      <c r="J6" s="32">
        <v>38.200000000000003</v>
      </c>
      <c r="L6" s="33"/>
      <c r="M6" s="33"/>
      <c r="N6" s="33"/>
      <c r="O6" s="33"/>
      <c r="P6" s="33"/>
      <c r="Q6" s="33"/>
      <c r="R6" s="33"/>
      <c r="S6" s="33"/>
    </row>
    <row r="7" spans="2:19" ht="17.100000000000001" customHeight="1" x14ac:dyDescent="0.2">
      <c r="B7" s="58">
        <v>41244</v>
      </c>
      <c r="C7" s="19">
        <v>78.5</v>
      </c>
      <c r="D7" s="1">
        <v>17</v>
      </c>
      <c r="E7" s="1">
        <v>4.5</v>
      </c>
      <c r="F7" s="2">
        <v>74</v>
      </c>
      <c r="G7" s="19">
        <v>51.5</v>
      </c>
      <c r="H7" s="1">
        <v>30.2</v>
      </c>
      <c r="I7" s="1">
        <v>18.2</v>
      </c>
      <c r="J7" s="2">
        <v>33.299999999999997</v>
      </c>
      <c r="L7" s="33"/>
      <c r="M7" s="33"/>
      <c r="N7" s="33"/>
      <c r="O7" s="33"/>
      <c r="P7" s="33"/>
      <c r="Q7" s="33"/>
      <c r="R7" s="33"/>
      <c r="S7" s="33"/>
    </row>
    <row r="8" spans="2:19" ht="17.100000000000001" customHeight="1" x14ac:dyDescent="0.2">
      <c r="B8" s="58">
        <v>41346</v>
      </c>
      <c r="C8" s="19">
        <v>77.3</v>
      </c>
      <c r="D8" s="1">
        <v>18.3</v>
      </c>
      <c r="E8" s="1">
        <v>4.4000000000000004</v>
      </c>
      <c r="F8" s="2">
        <v>72.900000000000006</v>
      </c>
      <c r="G8" s="19">
        <v>52.5</v>
      </c>
      <c r="H8" s="1">
        <v>29</v>
      </c>
      <c r="I8" s="1">
        <v>18.5</v>
      </c>
      <c r="J8" s="2">
        <v>34</v>
      </c>
      <c r="L8" s="33"/>
      <c r="M8" s="33"/>
      <c r="N8" s="33"/>
      <c r="O8" s="33"/>
      <c r="P8" s="33"/>
      <c r="Q8" s="33"/>
      <c r="R8" s="33"/>
      <c r="S8" s="33"/>
    </row>
    <row r="9" spans="2:19" ht="17.100000000000001" customHeight="1" x14ac:dyDescent="0.2">
      <c r="B9" s="58">
        <v>41438</v>
      </c>
      <c r="C9" s="19">
        <v>84</v>
      </c>
      <c r="D9" s="1">
        <v>12.2</v>
      </c>
      <c r="E9" s="1">
        <v>3.8</v>
      </c>
      <c r="F9" s="2">
        <v>80.099999999999994</v>
      </c>
      <c r="G9" s="19">
        <v>53.5</v>
      </c>
      <c r="H9" s="1">
        <v>32</v>
      </c>
      <c r="I9" s="1">
        <v>14.6</v>
      </c>
      <c r="J9" s="2">
        <v>38.9</v>
      </c>
      <c r="L9" s="33"/>
      <c r="M9" s="33"/>
      <c r="N9" s="33"/>
      <c r="O9" s="33"/>
      <c r="P9" s="33"/>
      <c r="Q9" s="33"/>
      <c r="R9" s="33"/>
      <c r="S9" s="33"/>
    </row>
    <row r="10" spans="2:19" ht="17.100000000000001" customHeight="1" x14ac:dyDescent="0.2">
      <c r="B10" s="58">
        <v>41530</v>
      </c>
      <c r="C10" s="19">
        <v>61.8</v>
      </c>
      <c r="D10" s="1">
        <v>30.7</v>
      </c>
      <c r="E10" s="1">
        <v>7.5</v>
      </c>
      <c r="F10" s="2">
        <v>54.3</v>
      </c>
      <c r="G10" s="19">
        <v>28.4</v>
      </c>
      <c r="H10" s="1">
        <v>39.5</v>
      </c>
      <c r="I10" s="1">
        <v>32.1</v>
      </c>
      <c r="J10" s="2">
        <v>-3.7</v>
      </c>
      <c r="L10" s="33"/>
      <c r="M10" s="33"/>
      <c r="N10" s="33"/>
      <c r="O10" s="33"/>
      <c r="P10" s="33"/>
      <c r="Q10" s="33"/>
      <c r="R10" s="33"/>
      <c r="S10" s="33"/>
    </row>
    <row r="11" spans="2:19" ht="17.100000000000001" customHeight="1" x14ac:dyDescent="0.2">
      <c r="B11" s="58">
        <v>41621</v>
      </c>
      <c r="C11" s="19">
        <v>76.7</v>
      </c>
      <c r="D11" s="1">
        <v>19.399999999999999</v>
      </c>
      <c r="E11" s="1">
        <v>3.9</v>
      </c>
      <c r="F11" s="2">
        <v>72.8</v>
      </c>
      <c r="G11" s="19">
        <v>26.4</v>
      </c>
      <c r="H11" s="1">
        <v>44.8</v>
      </c>
      <c r="I11" s="1">
        <v>28.8</v>
      </c>
      <c r="J11" s="2">
        <v>-2.4</v>
      </c>
      <c r="L11" s="33"/>
      <c r="M11" s="33"/>
      <c r="N11" s="33"/>
      <c r="O11" s="33"/>
      <c r="P11" s="33"/>
      <c r="Q11" s="33"/>
      <c r="R11" s="33"/>
      <c r="S11" s="33"/>
    </row>
    <row r="12" spans="2:19" ht="17.100000000000001" customHeight="1" x14ac:dyDescent="0.2">
      <c r="B12" s="58">
        <v>41711</v>
      </c>
      <c r="C12" s="19">
        <v>73.900000000000006</v>
      </c>
      <c r="D12" s="1">
        <v>19.399999999999999</v>
      </c>
      <c r="E12" s="1">
        <v>6.6</v>
      </c>
      <c r="F12" s="2">
        <v>67.3</v>
      </c>
      <c r="G12" s="19">
        <v>25.1</v>
      </c>
      <c r="H12" s="1">
        <v>46.6</v>
      </c>
      <c r="I12" s="1">
        <v>28.3</v>
      </c>
      <c r="J12" s="2">
        <v>-3.3</v>
      </c>
      <c r="L12" s="33"/>
      <c r="M12" s="33"/>
      <c r="N12" s="33"/>
      <c r="O12" s="33"/>
      <c r="P12" s="33"/>
      <c r="Q12" s="33"/>
      <c r="R12" s="33"/>
      <c r="S12" s="33"/>
    </row>
    <row r="13" spans="2:19" ht="17.100000000000001" customHeight="1" x14ac:dyDescent="0.2">
      <c r="B13" s="58">
        <v>41803</v>
      </c>
      <c r="C13" s="19">
        <v>77.099999999999994</v>
      </c>
      <c r="D13" s="1">
        <v>16</v>
      </c>
      <c r="E13" s="1">
        <v>6.8</v>
      </c>
      <c r="F13" s="2">
        <v>70.3</v>
      </c>
      <c r="G13" s="19">
        <v>36.299999999999997</v>
      </c>
      <c r="H13" s="1">
        <v>32.6</v>
      </c>
      <c r="I13" s="1">
        <v>31.2</v>
      </c>
      <c r="J13" s="2">
        <v>5.0999999999999996</v>
      </c>
      <c r="L13" s="33"/>
      <c r="M13" s="33"/>
      <c r="N13" s="33"/>
      <c r="O13" s="33"/>
      <c r="P13" s="33"/>
      <c r="Q13" s="33"/>
      <c r="R13" s="33"/>
      <c r="S13" s="33"/>
    </row>
    <row r="14" spans="2:19" ht="17.100000000000001" customHeight="1" x14ac:dyDescent="0.2">
      <c r="B14" s="58">
        <v>41895</v>
      </c>
      <c r="C14" s="19">
        <v>78.099999999999994</v>
      </c>
      <c r="D14" s="1">
        <v>18.2</v>
      </c>
      <c r="E14" s="1">
        <v>3.8</v>
      </c>
      <c r="F14" s="2">
        <v>74.3</v>
      </c>
      <c r="G14" s="19">
        <v>41.9</v>
      </c>
      <c r="H14" s="1">
        <v>28.6</v>
      </c>
      <c r="I14" s="1">
        <v>29.5</v>
      </c>
      <c r="J14" s="2">
        <v>12.4</v>
      </c>
      <c r="L14" s="33"/>
      <c r="M14" s="33"/>
      <c r="N14" s="33"/>
      <c r="O14" s="33"/>
      <c r="P14" s="33"/>
      <c r="Q14" s="33"/>
      <c r="R14" s="33"/>
      <c r="S14" s="33"/>
    </row>
    <row r="15" spans="2:19" ht="17.100000000000001" customHeight="1" x14ac:dyDescent="0.2">
      <c r="B15" s="58">
        <v>41986</v>
      </c>
      <c r="C15" s="19">
        <v>75.7</v>
      </c>
      <c r="D15" s="1">
        <v>20</v>
      </c>
      <c r="E15" s="1">
        <v>4.3</v>
      </c>
      <c r="F15" s="2">
        <v>71.400000000000006</v>
      </c>
      <c r="G15" s="19">
        <v>35.6</v>
      </c>
      <c r="H15" s="1">
        <v>35.299999999999997</v>
      </c>
      <c r="I15" s="1">
        <v>29.2</v>
      </c>
      <c r="J15" s="2">
        <v>6.4</v>
      </c>
      <c r="L15" s="33"/>
      <c r="M15" s="33"/>
      <c r="N15" s="33"/>
      <c r="O15" s="33"/>
      <c r="P15" s="33"/>
      <c r="Q15" s="33"/>
      <c r="R15" s="33"/>
      <c r="S15" s="33"/>
    </row>
    <row r="16" spans="2:19" ht="17.100000000000001" customHeight="1" x14ac:dyDescent="0.2">
      <c r="B16" s="58">
        <v>42076</v>
      </c>
      <c r="C16" s="19">
        <v>80</v>
      </c>
      <c r="D16" s="1">
        <v>13.7</v>
      </c>
      <c r="E16" s="1">
        <v>6.3</v>
      </c>
      <c r="F16" s="2">
        <v>73.7</v>
      </c>
      <c r="G16" s="19">
        <v>78.3</v>
      </c>
      <c r="H16" s="1">
        <v>15.8</v>
      </c>
      <c r="I16" s="1">
        <v>6</v>
      </c>
      <c r="J16" s="2">
        <v>72.3</v>
      </c>
      <c r="L16" s="33"/>
      <c r="M16" s="33"/>
      <c r="N16" s="33"/>
      <c r="O16" s="33"/>
      <c r="P16" s="33"/>
      <c r="Q16" s="33"/>
      <c r="R16" s="33"/>
      <c r="S16" s="33"/>
    </row>
    <row r="17" spans="2:19" ht="17.100000000000001" customHeight="1" x14ac:dyDescent="0.2">
      <c r="B17" s="58">
        <v>42168</v>
      </c>
      <c r="C17" s="19">
        <v>87.4</v>
      </c>
      <c r="D17" s="1">
        <v>9.5</v>
      </c>
      <c r="E17" s="1">
        <v>3.1</v>
      </c>
      <c r="F17" s="2">
        <v>84.4</v>
      </c>
      <c r="G17" s="19">
        <v>86.2</v>
      </c>
      <c r="H17" s="1">
        <v>9.6</v>
      </c>
      <c r="I17" s="1">
        <v>4.2</v>
      </c>
      <c r="J17" s="2">
        <v>82</v>
      </c>
      <c r="L17" s="33"/>
      <c r="M17" s="33"/>
      <c r="N17" s="33"/>
      <c r="O17" s="33"/>
      <c r="P17" s="33"/>
      <c r="Q17" s="33"/>
      <c r="R17" s="33"/>
      <c r="S17" s="33"/>
    </row>
    <row r="18" spans="2:19" ht="17.100000000000001" customHeight="1" x14ac:dyDescent="0.2">
      <c r="B18" s="58">
        <v>42260</v>
      </c>
      <c r="C18" s="19">
        <v>81</v>
      </c>
      <c r="D18" s="1">
        <v>10.7</v>
      </c>
      <c r="E18" s="1">
        <v>8.1999999999999993</v>
      </c>
      <c r="F18" s="2">
        <v>72.8</v>
      </c>
      <c r="G18" s="19">
        <v>80.900000000000006</v>
      </c>
      <c r="H18" s="1">
        <v>11.2</v>
      </c>
      <c r="I18" s="1">
        <v>7.9</v>
      </c>
      <c r="J18" s="2">
        <v>73</v>
      </c>
      <c r="L18" s="33"/>
      <c r="M18" s="33"/>
      <c r="N18" s="33"/>
      <c r="O18" s="33"/>
      <c r="P18" s="33"/>
      <c r="Q18" s="33"/>
      <c r="R18" s="33"/>
      <c r="S18" s="33"/>
    </row>
    <row r="19" spans="2:19" ht="17.100000000000001" customHeight="1" x14ac:dyDescent="0.2">
      <c r="B19" s="58">
        <v>42351</v>
      </c>
      <c r="C19" s="19">
        <v>78.7</v>
      </c>
      <c r="D19" s="1">
        <v>9.8000000000000007</v>
      </c>
      <c r="E19" s="1">
        <v>11.5</v>
      </c>
      <c r="F19" s="2">
        <v>67.2</v>
      </c>
      <c r="G19" s="19">
        <v>79.3</v>
      </c>
      <c r="H19" s="1">
        <v>10.1</v>
      </c>
      <c r="I19" s="1">
        <v>10.6</v>
      </c>
      <c r="J19" s="2">
        <v>68.599999999999994</v>
      </c>
      <c r="L19" s="33"/>
      <c r="M19" s="33"/>
      <c r="N19" s="33"/>
      <c r="O19" s="33"/>
      <c r="P19" s="33"/>
      <c r="Q19" s="33"/>
      <c r="R19" s="33"/>
      <c r="S19" s="33"/>
    </row>
    <row r="20" spans="2:19" ht="17.100000000000001" customHeight="1" x14ac:dyDescent="0.2">
      <c r="B20" s="58">
        <v>42430</v>
      </c>
      <c r="C20" s="19">
        <v>78</v>
      </c>
      <c r="D20" s="1">
        <v>9.9</v>
      </c>
      <c r="E20" s="1">
        <v>12.1</v>
      </c>
      <c r="F20" s="2">
        <v>65.900000000000006</v>
      </c>
      <c r="G20" s="19">
        <v>78.5</v>
      </c>
      <c r="H20" s="1">
        <v>10.6</v>
      </c>
      <c r="I20" s="1">
        <v>11</v>
      </c>
      <c r="J20" s="2">
        <v>67.5</v>
      </c>
      <c r="L20" s="33"/>
      <c r="M20" s="33"/>
      <c r="N20" s="33"/>
      <c r="O20" s="33"/>
      <c r="P20" s="33"/>
      <c r="Q20" s="33"/>
      <c r="R20" s="33"/>
      <c r="S20" s="33"/>
    </row>
    <row r="21" spans="2:19" ht="17.100000000000001" customHeight="1" x14ac:dyDescent="0.2">
      <c r="B21" s="58">
        <v>42522</v>
      </c>
      <c r="C21" s="19">
        <v>82.7</v>
      </c>
      <c r="D21" s="1">
        <v>8.4</v>
      </c>
      <c r="E21" s="1">
        <v>8.8000000000000007</v>
      </c>
      <c r="F21" s="2">
        <v>73.900000000000006</v>
      </c>
      <c r="G21" s="19">
        <v>82.2</v>
      </c>
      <c r="H21" s="1">
        <v>10.199999999999999</v>
      </c>
      <c r="I21" s="1">
        <v>7.6</v>
      </c>
      <c r="J21" s="2">
        <v>74.599999999999994</v>
      </c>
      <c r="L21" s="33"/>
      <c r="M21" s="33"/>
      <c r="N21" s="33"/>
      <c r="O21" s="33"/>
      <c r="P21" s="33"/>
      <c r="Q21" s="33"/>
      <c r="R21" s="33"/>
      <c r="S21" s="33"/>
    </row>
    <row r="22" spans="2:19" ht="17.100000000000001" customHeight="1" x14ac:dyDescent="0.2">
      <c r="B22" s="58">
        <v>42614</v>
      </c>
      <c r="C22" s="19">
        <v>70.3</v>
      </c>
      <c r="D22" s="1">
        <v>24.1</v>
      </c>
      <c r="E22" s="1">
        <v>5.7</v>
      </c>
      <c r="F22" s="2">
        <v>64.599999999999994</v>
      </c>
      <c r="G22" s="19">
        <v>79.099999999999994</v>
      </c>
      <c r="H22" s="1">
        <v>17</v>
      </c>
      <c r="I22" s="1">
        <v>3.9</v>
      </c>
      <c r="J22" s="2">
        <v>75.2</v>
      </c>
      <c r="L22" s="33"/>
      <c r="M22" s="33"/>
      <c r="N22" s="33"/>
      <c r="O22" s="33"/>
      <c r="P22" s="33"/>
      <c r="Q22" s="33"/>
      <c r="R22" s="33"/>
      <c r="S22" s="33"/>
    </row>
    <row r="23" spans="2:19" ht="17.100000000000001" customHeight="1" x14ac:dyDescent="0.2">
      <c r="B23" s="58">
        <v>42690</v>
      </c>
      <c r="C23" s="19">
        <v>73.2</v>
      </c>
      <c r="D23" s="1">
        <v>23.6</v>
      </c>
      <c r="E23" s="1">
        <v>3.2</v>
      </c>
      <c r="F23" s="2">
        <v>70</v>
      </c>
      <c r="G23" s="19">
        <v>77.3</v>
      </c>
      <c r="H23" s="1">
        <v>20.3</v>
      </c>
      <c r="I23" s="1">
        <v>2.5</v>
      </c>
      <c r="J23" s="2">
        <v>74.8</v>
      </c>
      <c r="L23" s="33"/>
      <c r="M23" s="33"/>
      <c r="N23" s="33"/>
      <c r="O23" s="33"/>
      <c r="P23" s="33"/>
      <c r="Q23" s="33"/>
      <c r="R23" s="33"/>
      <c r="S23" s="33"/>
    </row>
    <row r="24" spans="2:19" ht="17.100000000000001" customHeight="1" x14ac:dyDescent="0.2">
      <c r="B24" s="58">
        <v>42705</v>
      </c>
      <c r="C24" s="19">
        <v>73.5</v>
      </c>
      <c r="D24" s="1">
        <v>20.8</v>
      </c>
      <c r="E24" s="1">
        <v>5.6</v>
      </c>
      <c r="F24" s="2">
        <v>67.900000000000006</v>
      </c>
      <c r="G24" s="19">
        <v>78.3</v>
      </c>
      <c r="H24" s="1">
        <v>15.8</v>
      </c>
      <c r="I24" s="1">
        <v>5.9</v>
      </c>
      <c r="J24" s="2">
        <v>72.400000000000006</v>
      </c>
      <c r="L24" s="33"/>
      <c r="M24" s="33"/>
      <c r="N24" s="33"/>
      <c r="O24" s="33"/>
      <c r="P24" s="33"/>
      <c r="Q24" s="33"/>
      <c r="R24" s="33"/>
      <c r="S24" s="33"/>
    </row>
    <row r="25" spans="2:19" ht="17.100000000000001" customHeight="1" x14ac:dyDescent="0.2">
      <c r="B25" s="58">
        <v>42795</v>
      </c>
      <c r="C25" s="19">
        <v>84.4</v>
      </c>
      <c r="D25" s="1">
        <v>13.4</v>
      </c>
      <c r="E25" s="1">
        <v>2.1</v>
      </c>
      <c r="F25" s="2">
        <v>82.3</v>
      </c>
      <c r="G25" s="19">
        <v>88.5</v>
      </c>
      <c r="H25" s="1">
        <v>8.3000000000000007</v>
      </c>
      <c r="I25" s="1">
        <v>3.1</v>
      </c>
      <c r="J25" s="2">
        <v>85.4</v>
      </c>
      <c r="L25" s="33"/>
      <c r="M25" s="33"/>
      <c r="N25" s="33"/>
      <c r="O25" s="33"/>
      <c r="P25" s="33"/>
      <c r="Q25" s="33"/>
      <c r="R25" s="33"/>
      <c r="S25" s="33"/>
    </row>
    <row r="26" spans="2:19" ht="17.100000000000001" customHeight="1" x14ac:dyDescent="0.2">
      <c r="B26" s="58">
        <v>42856</v>
      </c>
      <c r="C26" s="19">
        <v>83.4</v>
      </c>
      <c r="D26" s="1">
        <v>14.9</v>
      </c>
      <c r="E26" s="1">
        <v>1.6</v>
      </c>
      <c r="F26" s="2">
        <v>81.8</v>
      </c>
      <c r="G26" s="19">
        <v>86</v>
      </c>
      <c r="H26" s="1">
        <v>11.9</v>
      </c>
      <c r="I26" s="1">
        <v>2</v>
      </c>
      <c r="J26" s="2">
        <v>84</v>
      </c>
      <c r="L26" s="33"/>
      <c r="M26" s="33"/>
      <c r="N26" s="33"/>
      <c r="O26" s="33"/>
      <c r="P26" s="33"/>
      <c r="Q26" s="33"/>
      <c r="R26" s="33"/>
      <c r="S26" s="33"/>
    </row>
    <row r="27" spans="2:19" ht="17.100000000000001" customHeight="1" x14ac:dyDescent="0.2">
      <c r="B27" s="58">
        <v>42887</v>
      </c>
      <c r="C27" s="19">
        <v>81.3</v>
      </c>
      <c r="D27" s="1">
        <v>17.2</v>
      </c>
      <c r="E27" s="1">
        <v>1.5</v>
      </c>
      <c r="F27" s="2">
        <v>79.8</v>
      </c>
      <c r="G27" s="19">
        <v>83.5</v>
      </c>
      <c r="H27" s="1">
        <v>13.7</v>
      </c>
      <c r="I27" s="1">
        <v>2.8</v>
      </c>
      <c r="J27" s="2">
        <v>80.7</v>
      </c>
      <c r="L27" s="33"/>
      <c r="M27" s="33"/>
      <c r="N27" s="33"/>
      <c r="O27" s="33"/>
      <c r="P27" s="33"/>
      <c r="Q27" s="33"/>
      <c r="R27" s="33"/>
      <c r="S27" s="33"/>
    </row>
    <row r="28" spans="2:19" ht="17.100000000000001" customHeight="1" x14ac:dyDescent="0.2">
      <c r="B28" s="58">
        <v>42979</v>
      </c>
      <c r="C28" s="19">
        <v>83.56</v>
      </c>
      <c r="D28" s="1">
        <v>14.76</v>
      </c>
      <c r="E28" s="1">
        <v>1.68</v>
      </c>
      <c r="F28" s="2">
        <v>81.88</v>
      </c>
      <c r="G28" s="19">
        <v>85.43</v>
      </c>
      <c r="H28" s="1">
        <v>12.36</v>
      </c>
      <c r="I28" s="1">
        <v>2.2000000000000002</v>
      </c>
      <c r="J28" s="2">
        <v>83.23</v>
      </c>
      <c r="L28" s="33"/>
      <c r="M28" s="33"/>
      <c r="N28" s="33"/>
      <c r="O28" s="33"/>
      <c r="P28" s="33"/>
      <c r="Q28" s="33"/>
      <c r="R28" s="33"/>
      <c r="S28" s="33"/>
    </row>
    <row r="29" spans="2:19" ht="17.100000000000001" customHeight="1" x14ac:dyDescent="0.2">
      <c r="B29" s="58">
        <v>43040</v>
      </c>
      <c r="C29" s="19">
        <v>85.67</v>
      </c>
      <c r="D29" s="1">
        <v>12.86</v>
      </c>
      <c r="E29" s="1">
        <v>1.47</v>
      </c>
      <c r="F29" s="2">
        <v>84.2</v>
      </c>
      <c r="G29" s="19">
        <v>86.35</v>
      </c>
      <c r="H29" s="1">
        <v>11.15</v>
      </c>
      <c r="I29" s="1">
        <v>2.4900000000000002</v>
      </c>
      <c r="J29" s="2">
        <v>83.86</v>
      </c>
      <c r="L29" s="33"/>
      <c r="M29" s="33"/>
      <c r="N29" s="33"/>
      <c r="O29" s="33"/>
      <c r="P29" s="33"/>
      <c r="Q29" s="33"/>
      <c r="R29" s="33"/>
      <c r="S29" s="33"/>
    </row>
    <row r="30" spans="2:19" ht="17.100000000000001" customHeight="1" x14ac:dyDescent="0.2">
      <c r="B30" s="58">
        <v>43070</v>
      </c>
      <c r="C30" s="19">
        <v>84.2</v>
      </c>
      <c r="D30" s="1">
        <v>13.97</v>
      </c>
      <c r="E30" s="1">
        <v>1.83</v>
      </c>
      <c r="F30" s="2">
        <v>82.37</v>
      </c>
      <c r="G30" s="19">
        <v>85.15</v>
      </c>
      <c r="H30" s="1">
        <v>12.04</v>
      </c>
      <c r="I30" s="1">
        <v>2.8</v>
      </c>
      <c r="J30" s="2">
        <v>82.350000000000009</v>
      </c>
      <c r="L30" s="33"/>
      <c r="M30" s="33"/>
      <c r="N30" s="33"/>
      <c r="O30" s="33"/>
      <c r="P30" s="33"/>
      <c r="Q30" s="33"/>
      <c r="R30" s="33"/>
      <c r="S30" s="33"/>
    </row>
    <row r="31" spans="2:19" ht="17.100000000000001" customHeight="1" x14ac:dyDescent="0.2">
      <c r="B31" s="58">
        <v>43160</v>
      </c>
      <c r="C31" s="19">
        <v>83.05</v>
      </c>
      <c r="D31" s="1">
        <v>14.88</v>
      </c>
      <c r="E31" s="1">
        <v>2.06</v>
      </c>
      <c r="F31" s="2">
        <v>80.989999999999995</v>
      </c>
      <c r="G31" s="19">
        <v>85.22</v>
      </c>
      <c r="H31" s="1">
        <v>12.31</v>
      </c>
      <c r="I31" s="1">
        <v>2.4700000000000002</v>
      </c>
      <c r="J31" s="2">
        <v>82.75</v>
      </c>
      <c r="L31" s="33"/>
      <c r="M31" s="33"/>
      <c r="N31" s="33"/>
      <c r="O31" s="33"/>
      <c r="P31" s="33"/>
      <c r="Q31" s="33"/>
      <c r="R31" s="33"/>
      <c r="S31" s="33"/>
    </row>
    <row r="32" spans="2:19" ht="17.100000000000001" customHeight="1" x14ac:dyDescent="0.2">
      <c r="B32" s="58">
        <v>43221</v>
      </c>
      <c r="C32" s="19">
        <v>82.56</v>
      </c>
      <c r="D32" s="1">
        <v>14.78</v>
      </c>
      <c r="E32" s="1">
        <v>2.66</v>
      </c>
      <c r="F32" s="2">
        <v>79.900000000000006</v>
      </c>
      <c r="G32" s="19">
        <v>84.84</v>
      </c>
      <c r="H32" s="1">
        <v>12.57</v>
      </c>
      <c r="I32" s="1">
        <v>2.6</v>
      </c>
      <c r="J32" s="2">
        <v>82.240000000000009</v>
      </c>
      <c r="L32" s="33"/>
      <c r="M32" s="33"/>
      <c r="N32" s="33"/>
      <c r="O32" s="33"/>
      <c r="P32" s="33"/>
      <c r="Q32" s="33"/>
      <c r="R32" s="33"/>
      <c r="S32" s="33"/>
    </row>
    <row r="33" spans="2:19" ht="17.100000000000001" customHeight="1" x14ac:dyDescent="0.2">
      <c r="B33" s="59">
        <v>43252</v>
      </c>
      <c r="C33" s="20">
        <v>83.84</v>
      </c>
      <c r="D33" s="11">
        <v>14.13</v>
      </c>
      <c r="E33" s="11">
        <v>2.0299999999999998</v>
      </c>
      <c r="F33" s="12">
        <v>81.81</v>
      </c>
      <c r="G33" s="20">
        <v>86.52</v>
      </c>
      <c r="H33" s="11">
        <v>11.31</v>
      </c>
      <c r="I33" s="11">
        <v>2.17</v>
      </c>
      <c r="J33" s="12">
        <v>84.35</v>
      </c>
      <c r="L33" s="33"/>
      <c r="M33" s="33"/>
      <c r="N33" s="33"/>
      <c r="O33" s="33"/>
      <c r="P33" s="33"/>
      <c r="Q33" s="33"/>
      <c r="R33" s="33"/>
      <c r="S33" s="33"/>
    </row>
    <row r="34" spans="2:19" ht="17.100000000000001" customHeight="1" x14ac:dyDescent="0.2">
      <c r="B34" s="59">
        <v>43344</v>
      </c>
      <c r="C34" s="20">
        <v>78.400000000000006</v>
      </c>
      <c r="D34" s="11">
        <v>18.2</v>
      </c>
      <c r="E34" s="11">
        <v>3.5</v>
      </c>
      <c r="F34" s="12">
        <v>74.900000000000006</v>
      </c>
      <c r="G34" s="20">
        <v>81.2</v>
      </c>
      <c r="H34" s="11">
        <v>15.7</v>
      </c>
      <c r="I34" s="11">
        <v>3.1</v>
      </c>
      <c r="J34" s="12">
        <v>78.100000000000009</v>
      </c>
      <c r="L34" s="33"/>
      <c r="M34" s="33"/>
      <c r="N34" s="33"/>
      <c r="O34" s="33"/>
      <c r="P34" s="33"/>
      <c r="Q34" s="33"/>
      <c r="R34" s="33"/>
      <c r="S34" s="33"/>
    </row>
    <row r="35" spans="2:19" ht="17.100000000000001" customHeight="1" x14ac:dyDescent="0.2">
      <c r="B35" s="59">
        <v>43405</v>
      </c>
      <c r="C35" s="20">
        <v>73</v>
      </c>
      <c r="D35" s="11">
        <v>23.9</v>
      </c>
      <c r="E35" s="11">
        <v>3.1</v>
      </c>
      <c r="F35" s="12">
        <v>69.900000000000006</v>
      </c>
      <c r="G35" s="20">
        <v>77.599999999999994</v>
      </c>
      <c r="H35" s="11">
        <v>19</v>
      </c>
      <c r="I35" s="11">
        <v>3.4</v>
      </c>
      <c r="J35" s="12">
        <v>74.2</v>
      </c>
      <c r="L35" s="33"/>
      <c r="M35" s="33"/>
      <c r="N35" s="33"/>
      <c r="O35" s="33"/>
      <c r="P35" s="33"/>
      <c r="Q35" s="33"/>
      <c r="R35" s="33"/>
      <c r="S35" s="33"/>
    </row>
    <row r="36" spans="2:19" ht="17.100000000000001" customHeight="1" x14ac:dyDescent="0.2">
      <c r="B36" s="59">
        <v>43449</v>
      </c>
      <c r="C36" s="20">
        <v>73.8</v>
      </c>
      <c r="D36" s="11">
        <v>22.7</v>
      </c>
      <c r="E36" s="11">
        <v>3.5</v>
      </c>
      <c r="F36" s="12">
        <v>70.3</v>
      </c>
      <c r="G36" s="20">
        <v>77.3</v>
      </c>
      <c r="H36" s="11">
        <v>18.7</v>
      </c>
      <c r="I36" s="11">
        <v>4</v>
      </c>
      <c r="J36" s="12">
        <v>73.3</v>
      </c>
      <c r="L36" s="33"/>
      <c r="M36" s="33"/>
      <c r="N36" s="33"/>
      <c r="O36" s="33"/>
      <c r="P36" s="33"/>
      <c r="Q36" s="33"/>
      <c r="R36" s="33"/>
      <c r="S36" s="33"/>
    </row>
    <row r="37" spans="2:19" ht="18.95" customHeight="1" x14ac:dyDescent="0.2">
      <c r="B37" s="37">
        <v>43525</v>
      </c>
      <c r="C37" s="10">
        <v>70.099999999999994</v>
      </c>
      <c r="D37" s="11">
        <v>26.8</v>
      </c>
      <c r="E37" s="11">
        <v>3.1</v>
      </c>
      <c r="F37" s="12">
        <v>67</v>
      </c>
      <c r="G37" s="20">
        <v>77.5</v>
      </c>
      <c r="H37" s="11">
        <v>19.899999999999999</v>
      </c>
      <c r="I37" s="11">
        <v>2.6</v>
      </c>
      <c r="J37" s="12">
        <v>74.900000000000006</v>
      </c>
      <c r="L37" s="33"/>
      <c r="M37" s="33"/>
      <c r="N37" s="33"/>
      <c r="O37" s="33"/>
      <c r="P37" s="33"/>
      <c r="Q37" s="33"/>
      <c r="R37" s="33"/>
      <c r="S37" s="33"/>
    </row>
    <row r="38" spans="2:19" ht="18.95" customHeight="1" x14ac:dyDescent="0.2">
      <c r="B38" s="37">
        <v>43586</v>
      </c>
      <c r="C38" s="10">
        <v>68.599999999999994</v>
      </c>
      <c r="D38" s="11">
        <v>28</v>
      </c>
      <c r="E38" s="11">
        <v>3.4</v>
      </c>
      <c r="F38" s="12">
        <v>65.199999999999989</v>
      </c>
      <c r="G38" s="20">
        <v>74.7</v>
      </c>
      <c r="H38" s="11">
        <v>22.5</v>
      </c>
      <c r="I38" s="11">
        <v>2.9</v>
      </c>
      <c r="J38" s="12">
        <v>71.8</v>
      </c>
      <c r="L38" s="33"/>
      <c r="M38" s="33"/>
      <c r="N38" s="33"/>
      <c r="O38" s="33"/>
      <c r="P38" s="33"/>
      <c r="Q38" s="33"/>
      <c r="R38" s="33"/>
      <c r="S38" s="33"/>
    </row>
    <row r="39" spans="2:19" ht="18.95" customHeight="1" x14ac:dyDescent="0.2">
      <c r="B39" s="37">
        <v>43647</v>
      </c>
      <c r="C39" s="10">
        <v>71.7</v>
      </c>
      <c r="D39" s="11">
        <v>25</v>
      </c>
      <c r="E39" s="11">
        <v>3.4</v>
      </c>
      <c r="F39" s="12">
        <v>68.3</v>
      </c>
      <c r="G39" s="20">
        <v>76.8</v>
      </c>
      <c r="H39" s="11">
        <v>20.100000000000001</v>
      </c>
      <c r="I39" s="11">
        <v>3.2</v>
      </c>
      <c r="J39" s="12">
        <v>73.599999999999994</v>
      </c>
      <c r="L39" s="33"/>
      <c r="M39" s="33"/>
      <c r="N39" s="33"/>
      <c r="O39" s="33"/>
      <c r="P39" s="33"/>
      <c r="Q39" s="33"/>
      <c r="R39" s="33"/>
      <c r="S39" s="33"/>
    </row>
    <row r="40" spans="2:19" ht="18.95" customHeight="1" x14ac:dyDescent="0.2">
      <c r="B40" s="37">
        <v>43709</v>
      </c>
      <c r="C40" s="10">
        <v>74.099999999999994</v>
      </c>
      <c r="D40" s="11">
        <v>22</v>
      </c>
      <c r="E40" s="11">
        <v>3.8</v>
      </c>
      <c r="F40" s="12">
        <v>70.3</v>
      </c>
      <c r="G40" s="20">
        <v>77</v>
      </c>
      <c r="H40" s="11">
        <v>19</v>
      </c>
      <c r="I40" s="11">
        <v>4</v>
      </c>
      <c r="J40" s="12">
        <v>73</v>
      </c>
      <c r="L40" s="33"/>
      <c r="M40" s="33"/>
      <c r="N40" s="33"/>
      <c r="Q40" s="33"/>
      <c r="R40" s="33"/>
      <c r="S40" s="33"/>
    </row>
    <row r="41" spans="2:19" ht="18.95" customHeight="1" x14ac:dyDescent="0.2">
      <c r="B41" s="37">
        <v>43770</v>
      </c>
      <c r="C41" s="10">
        <v>73.2</v>
      </c>
      <c r="D41" s="11">
        <v>23.4</v>
      </c>
      <c r="E41" s="11">
        <v>3.4</v>
      </c>
      <c r="F41" s="12">
        <v>69.8</v>
      </c>
      <c r="G41" s="20">
        <v>77.400000000000006</v>
      </c>
      <c r="H41" s="11">
        <v>19</v>
      </c>
      <c r="I41" s="11">
        <v>3.6</v>
      </c>
      <c r="J41" s="12">
        <v>73.800000000000011</v>
      </c>
      <c r="L41" s="33"/>
      <c r="M41" s="33"/>
      <c r="N41" s="33"/>
      <c r="Q41" s="33"/>
      <c r="R41" s="33"/>
      <c r="S41" s="33"/>
    </row>
    <row r="42" spans="2:19" ht="18.95" customHeight="1" x14ac:dyDescent="0.2">
      <c r="B42" s="37">
        <v>43831</v>
      </c>
      <c r="C42" s="10">
        <v>76.3</v>
      </c>
      <c r="D42" s="11">
        <v>20.5</v>
      </c>
      <c r="E42" s="11">
        <v>3.2</v>
      </c>
      <c r="F42" s="12">
        <v>73.099999999999994</v>
      </c>
      <c r="G42" s="20">
        <v>78.7</v>
      </c>
      <c r="H42" s="11">
        <v>17.3</v>
      </c>
      <c r="I42" s="11">
        <v>4</v>
      </c>
      <c r="J42" s="12">
        <v>74.7</v>
      </c>
      <c r="L42" s="33"/>
      <c r="M42" s="33"/>
      <c r="N42" s="33"/>
      <c r="Q42" s="33"/>
      <c r="R42" s="33"/>
      <c r="S42" s="33"/>
    </row>
    <row r="43" spans="2:19" ht="18.95" customHeight="1" x14ac:dyDescent="0.2">
      <c r="B43" s="37">
        <v>43891</v>
      </c>
      <c r="C43" s="10">
        <v>72.599999999999994</v>
      </c>
      <c r="D43" s="11">
        <v>24</v>
      </c>
      <c r="E43" s="11">
        <v>3.4</v>
      </c>
      <c r="F43" s="12">
        <v>69.199999999999989</v>
      </c>
      <c r="G43" s="20">
        <v>75.8</v>
      </c>
      <c r="H43" s="11">
        <v>20.7</v>
      </c>
      <c r="I43" s="11">
        <v>3.5</v>
      </c>
      <c r="J43" s="12">
        <v>72.3</v>
      </c>
      <c r="L43" s="33"/>
      <c r="M43" s="33"/>
      <c r="N43" s="33"/>
      <c r="Q43" s="33"/>
      <c r="R43" s="33"/>
      <c r="S43" s="33"/>
    </row>
    <row r="44" spans="2:19"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c r="L44" s="33"/>
      <c r="M44" s="33"/>
      <c r="N44" s="33"/>
      <c r="Q44" s="33"/>
      <c r="R44" s="33"/>
      <c r="S44" s="33"/>
    </row>
    <row r="45" spans="2:19" ht="18.95" customHeight="1" x14ac:dyDescent="0.2">
      <c r="B45" s="37">
        <v>44013</v>
      </c>
      <c r="C45" s="10">
        <v>48.1</v>
      </c>
      <c r="D45" s="11">
        <v>34.700000000000003</v>
      </c>
      <c r="E45" s="11">
        <v>17.2</v>
      </c>
      <c r="F45" s="12">
        <v>30.8</v>
      </c>
      <c r="G45" s="20">
        <v>60.2</v>
      </c>
      <c r="H45" s="11">
        <v>29.2</v>
      </c>
      <c r="I45" s="11">
        <v>10.6</v>
      </c>
      <c r="J45" s="12">
        <v>49.6</v>
      </c>
      <c r="L45" s="33"/>
      <c r="M45" s="33"/>
      <c r="N45" s="33"/>
      <c r="Q45" s="33"/>
      <c r="R45" s="33"/>
      <c r="S45" s="33"/>
    </row>
    <row r="46" spans="2:19" ht="18.95" customHeight="1" x14ac:dyDescent="0.2">
      <c r="B46" s="37">
        <v>44075</v>
      </c>
      <c r="C46" s="10">
        <v>47.2</v>
      </c>
      <c r="D46" s="11">
        <v>31.8</v>
      </c>
      <c r="E46" s="11">
        <v>21.1</v>
      </c>
      <c r="F46" s="12">
        <v>26.1</v>
      </c>
      <c r="G46" s="20">
        <v>65.3</v>
      </c>
      <c r="H46" s="11">
        <v>27.5</v>
      </c>
      <c r="I46" s="11">
        <v>7.2</v>
      </c>
      <c r="J46" s="12">
        <v>58.1</v>
      </c>
      <c r="L46" s="33"/>
      <c r="M46" s="33"/>
      <c r="N46" s="33"/>
      <c r="Q46" s="33"/>
      <c r="R46" s="33"/>
      <c r="S46" s="33"/>
    </row>
    <row r="47" spans="2:19" ht="18.95" customHeight="1" x14ac:dyDescent="0.2">
      <c r="B47" s="37">
        <v>44136</v>
      </c>
      <c r="C47" s="10">
        <v>55.6</v>
      </c>
      <c r="D47" s="11">
        <v>28.5</v>
      </c>
      <c r="E47" s="11">
        <v>15.9</v>
      </c>
      <c r="F47" s="12">
        <v>39.700000000000003</v>
      </c>
      <c r="G47" s="20">
        <v>69.099999999999994</v>
      </c>
      <c r="H47" s="11">
        <v>24.9</v>
      </c>
      <c r="I47" s="11">
        <v>6.1</v>
      </c>
      <c r="J47" s="12">
        <v>63</v>
      </c>
      <c r="L47" s="33"/>
      <c r="M47" s="33"/>
    </row>
    <row r="48" spans="2:19" ht="18.95" customHeight="1" x14ac:dyDescent="0.2">
      <c r="B48" s="37">
        <v>44197</v>
      </c>
      <c r="C48" s="10">
        <v>53.3</v>
      </c>
      <c r="D48" s="11">
        <v>28.9</v>
      </c>
      <c r="E48" s="11">
        <v>17.8</v>
      </c>
      <c r="F48" s="12">
        <v>35.5</v>
      </c>
      <c r="G48" s="20">
        <v>66.400000000000006</v>
      </c>
      <c r="H48" s="11">
        <v>26.7</v>
      </c>
      <c r="I48" s="11">
        <v>6.8</v>
      </c>
      <c r="J48" s="12">
        <v>59.600000000000009</v>
      </c>
      <c r="L48" s="33"/>
      <c r="M48" s="33"/>
    </row>
    <row r="49" spans="2:23" ht="18.95" customHeight="1" x14ac:dyDescent="0.2">
      <c r="B49" s="37">
        <v>44256</v>
      </c>
      <c r="C49" s="10">
        <v>56.76</v>
      </c>
      <c r="D49" s="11">
        <v>24.49</v>
      </c>
      <c r="E49" s="11">
        <v>18.739999999999998</v>
      </c>
      <c r="F49" s="12">
        <v>38.019999999999996</v>
      </c>
      <c r="G49" s="20">
        <v>67.45</v>
      </c>
      <c r="H49" s="11">
        <v>24.72</v>
      </c>
      <c r="I49" s="11">
        <v>7.82</v>
      </c>
      <c r="J49" s="12">
        <v>59.63</v>
      </c>
      <c r="L49" s="33"/>
      <c r="M49" s="33"/>
    </row>
    <row r="50" spans="2:23" ht="18.95" customHeight="1" x14ac:dyDescent="0.2">
      <c r="B50" s="37">
        <v>44317</v>
      </c>
      <c r="C50" s="10">
        <v>50.5</v>
      </c>
      <c r="D50" s="11">
        <v>29.81</v>
      </c>
      <c r="E50" s="11">
        <v>19.690000000000001</v>
      </c>
      <c r="F50" s="12">
        <v>30.81</v>
      </c>
      <c r="G50" s="20">
        <v>61.46</v>
      </c>
      <c r="H50" s="11">
        <v>29.13</v>
      </c>
      <c r="I50" s="11">
        <v>9.42</v>
      </c>
      <c r="J50" s="12">
        <v>52.04</v>
      </c>
      <c r="L50" s="33"/>
      <c r="M50" s="33"/>
      <c r="N50" s="33"/>
      <c r="Q50" s="33"/>
      <c r="R50" s="33"/>
      <c r="S50" s="33"/>
    </row>
    <row r="51" spans="2:23" ht="18.95" customHeight="1" x14ac:dyDescent="0.2">
      <c r="B51" s="37">
        <v>44378</v>
      </c>
      <c r="C51" s="10">
        <v>51.46</v>
      </c>
      <c r="D51" s="11">
        <v>26.99</v>
      </c>
      <c r="E51" s="11">
        <v>21.55</v>
      </c>
      <c r="F51" s="12">
        <v>29.91</v>
      </c>
      <c r="G51" s="20">
        <v>62.65</v>
      </c>
      <c r="H51" s="11">
        <v>27.81</v>
      </c>
      <c r="I51" s="11">
        <v>9.5399999999999991</v>
      </c>
      <c r="J51" s="12">
        <v>53.11</v>
      </c>
      <c r="L51" s="33"/>
      <c r="M51" s="33"/>
      <c r="N51" s="33"/>
      <c r="Q51" s="33"/>
      <c r="R51" s="33"/>
      <c r="S51" s="33"/>
    </row>
    <row r="52" spans="2:23" ht="18.95" customHeight="1" x14ac:dyDescent="0.2">
      <c r="B52" s="37">
        <v>44440</v>
      </c>
      <c r="C52" s="10">
        <v>58.31</v>
      </c>
      <c r="D52" s="11">
        <v>25.35</v>
      </c>
      <c r="E52" s="11">
        <v>16.34</v>
      </c>
      <c r="F52" s="12">
        <v>41.97</v>
      </c>
      <c r="G52" s="20">
        <v>66.040000000000006</v>
      </c>
      <c r="H52" s="11">
        <v>26.7</v>
      </c>
      <c r="I52" s="11">
        <v>7.26</v>
      </c>
      <c r="J52" s="12">
        <v>58.780000000000008</v>
      </c>
      <c r="L52" s="33"/>
      <c r="M52" s="33"/>
      <c r="N52" s="33"/>
      <c r="Q52" s="33"/>
      <c r="R52" s="33"/>
      <c r="S52" s="33"/>
    </row>
    <row r="53" spans="2:23" ht="18.95" customHeight="1" x14ac:dyDescent="0.2">
      <c r="B53" s="37">
        <v>44501</v>
      </c>
      <c r="C53" s="10">
        <v>62.18</v>
      </c>
      <c r="D53" s="11">
        <v>22.05</v>
      </c>
      <c r="E53" s="11">
        <v>15.77</v>
      </c>
      <c r="F53" s="12">
        <v>46.41</v>
      </c>
      <c r="G53" s="20">
        <v>66.36</v>
      </c>
      <c r="H53" s="11">
        <v>25.66</v>
      </c>
      <c r="I53" s="11">
        <v>7.99</v>
      </c>
      <c r="J53" s="12">
        <v>58.37</v>
      </c>
      <c r="L53" s="33"/>
      <c r="M53" s="33"/>
      <c r="N53" s="33"/>
      <c r="Q53" s="33"/>
      <c r="R53" s="33"/>
      <c r="S53" s="33"/>
    </row>
    <row r="54" spans="2:23" ht="18.95" customHeight="1" x14ac:dyDescent="0.2">
      <c r="B54" s="37">
        <v>44562</v>
      </c>
      <c r="C54" s="10">
        <v>61.74</v>
      </c>
      <c r="D54" s="11">
        <v>24.94</v>
      </c>
      <c r="E54" s="11">
        <v>13.32</v>
      </c>
      <c r="F54" s="12">
        <v>48.42</v>
      </c>
      <c r="G54" s="20">
        <v>64.430000000000007</v>
      </c>
      <c r="H54" s="11">
        <v>26.91</v>
      </c>
      <c r="I54" s="11">
        <v>8.66</v>
      </c>
      <c r="J54" s="12">
        <v>55.77000000000001</v>
      </c>
      <c r="L54" s="33"/>
      <c r="M54" s="33"/>
      <c r="N54" s="33"/>
      <c r="O54" s="33"/>
      <c r="R54" s="33"/>
      <c r="S54" s="33"/>
    </row>
    <row r="55" spans="2:23" ht="18.95" customHeight="1" x14ac:dyDescent="0.2">
      <c r="B55" s="37">
        <v>44621</v>
      </c>
      <c r="C55" s="10">
        <v>64.09</v>
      </c>
      <c r="D55" s="11">
        <v>24.8</v>
      </c>
      <c r="E55" s="11">
        <v>11.11</v>
      </c>
      <c r="F55" s="12">
        <v>52.980000000000004</v>
      </c>
      <c r="G55" s="20">
        <v>70.42</v>
      </c>
      <c r="H55" s="11">
        <v>23.21</v>
      </c>
      <c r="I55" s="11">
        <v>6.37</v>
      </c>
      <c r="J55" s="12">
        <v>64.05</v>
      </c>
      <c r="L55" s="33"/>
      <c r="M55" s="33"/>
      <c r="N55" s="33"/>
      <c r="O55" s="33"/>
      <c r="R55" s="33"/>
      <c r="S55" s="33"/>
    </row>
    <row r="56" spans="2:23" ht="18.95" customHeight="1" x14ac:dyDescent="0.2">
      <c r="B56" s="37">
        <v>44682</v>
      </c>
      <c r="C56" s="10">
        <v>69.400000000000006</v>
      </c>
      <c r="D56" s="11">
        <v>22.13</v>
      </c>
      <c r="E56" s="11">
        <v>8.4600000000000009</v>
      </c>
      <c r="F56" s="12">
        <v>60.940000000000005</v>
      </c>
      <c r="G56" s="20">
        <v>72.489999999999995</v>
      </c>
      <c r="H56" s="11">
        <v>21.74</v>
      </c>
      <c r="I56" s="11">
        <v>5.77</v>
      </c>
      <c r="J56" s="12">
        <v>66.72</v>
      </c>
      <c r="L56" s="33"/>
      <c r="M56" s="33"/>
      <c r="N56" s="33"/>
      <c r="O56" s="33"/>
      <c r="R56" s="33"/>
      <c r="S56" s="33"/>
    </row>
    <row r="57" spans="2:23" ht="18.95" customHeight="1" x14ac:dyDescent="0.2">
      <c r="B57" s="37">
        <v>44743</v>
      </c>
      <c r="C57" s="10">
        <v>72.599999999999994</v>
      </c>
      <c r="D57" s="11">
        <v>21.08</v>
      </c>
      <c r="E57" s="11">
        <v>6.33</v>
      </c>
      <c r="F57" s="12">
        <v>66.27</v>
      </c>
      <c r="G57" s="20">
        <v>72.959999999999994</v>
      </c>
      <c r="H57" s="11">
        <v>22.42</v>
      </c>
      <c r="I57" s="11">
        <v>4.62</v>
      </c>
      <c r="J57" s="12">
        <v>68.339999999999989</v>
      </c>
      <c r="L57" s="33"/>
      <c r="M57" s="33"/>
      <c r="N57" s="33"/>
      <c r="O57" s="33"/>
      <c r="R57" s="33"/>
      <c r="S57" s="33"/>
    </row>
    <row r="58" spans="2:23" ht="18.95" customHeight="1" x14ac:dyDescent="0.2">
      <c r="B58" s="13">
        <v>44805</v>
      </c>
      <c r="C58" s="10">
        <v>75.849999999999994</v>
      </c>
      <c r="D58" s="11">
        <v>17.54</v>
      </c>
      <c r="E58" s="11">
        <v>6.61</v>
      </c>
      <c r="F58" s="12">
        <v>69.239999999999995</v>
      </c>
      <c r="G58" s="20">
        <v>74.150000000000006</v>
      </c>
      <c r="H58" s="11">
        <v>20.65</v>
      </c>
      <c r="I58" s="11">
        <v>5.2</v>
      </c>
      <c r="J58" s="12">
        <v>68.95</v>
      </c>
      <c r="L58" s="33"/>
      <c r="M58" s="33"/>
      <c r="N58" s="33"/>
      <c r="O58" s="33"/>
      <c r="R58" s="33"/>
      <c r="S58" s="33"/>
    </row>
    <row r="59" spans="2:23" ht="18.95" customHeight="1" x14ac:dyDescent="0.2">
      <c r="B59" s="13">
        <v>44866</v>
      </c>
      <c r="C59" s="10">
        <v>74.87</v>
      </c>
      <c r="D59" s="11">
        <v>19.21</v>
      </c>
      <c r="E59" s="11">
        <v>5.91</v>
      </c>
      <c r="F59" s="12">
        <v>68.960000000000008</v>
      </c>
      <c r="G59" s="20">
        <v>74.97</v>
      </c>
      <c r="H59" s="11">
        <v>20.3</v>
      </c>
      <c r="I59" s="11">
        <v>4.7300000000000004</v>
      </c>
      <c r="J59" s="12">
        <v>70.239999999999995</v>
      </c>
      <c r="L59" s="33"/>
      <c r="M59" s="33"/>
      <c r="N59" s="33"/>
      <c r="O59" s="33"/>
      <c r="R59" s="33"/>
      <c r="S59" s="33"/>
    </row>
    <row r="60" spans="2:23" ht="18.95" customHeight="1" x14ac:dyDescent="0.2">
      <c r="B60" s="13">
        <v>44927</v>
      </c>
      <c r="C60" s="10">
        <v>73.900000000000006</v>
      </c>
      <c r="D60" s="11">
        <v>20.56</v>
      </c>
      <c r="E60" s="11">
        <v>5.54</v>
      </c>
      <c r="F60" s="12">
        <v>68.36</v>
      </c>
      <c r="G60" s="20">
        <v>75.48</v>
      </c>
      <c r="H60" s="11">
        <v>19.809999999999999</v>
      </c>
      <c r="I60" s="11">
        <v>4.71</v>
      </c>
      <c r="J60" s="12">
        <v>70.77000000000001</v>
      </c>
      <c r="L60" s="33"/>
      <c r="M60" s="33"/>
      <c r="N60" s="33"/>
      <c r="O60" s="33"/>
      <c r="R60" s="33"/>
      <c r="S60" s="33"/>
    </row>
    <row r="61" spans="2:23" ht="18.95" customHeight="1" x14ac:dyDescent="0.2">
      <c r="B61" s="13">
        <v>44986</v>
      </c>
      <c r="C61" s="10">
        <v>75.010000000000005</v>
      </c>
      <c r="D61" s="11">
        <v>19.62</v>
      </c>
      <c r="E61" s="11">
        <v>5.37</v>
      </c>
      <c r="F61" s="12">
        <v>69.64</v>
      </c>
      <c r="G61" s="20">
        <v>75.42</v>
      </c>
      <c r="H61" s="11">
        <v>19.93</v>
      </c>
      <c r="I61" s="11">
        <v>4.6399999999999997</v>
      </c>
      <c r="J61" s="12">
        <v>70.78</v>
      </c>
      <c r="L61" s="33"/>
      <c r="M61" s="33"/>
      <c r="N61" s="33"/>
      <c r="O61" s="33"/>
      <c r="R61" s="33"/>
      <c r="S61" s="33"/>
    </row>
    <row r="62" spans="2:23" ht="18.95" customHeight="1" x14ac:dyDescent="0.2">
      <c r="B62" s="13">
        <v>45047</v>
      </c>
      <c r="C62" s="10">
        <v>73.38</v>
      </c>
      <c r="D62" s="11">
        <v>21.3</v>
      </c>
      <c r="E62" s="11">
        <v>5.32</v>
      </c>
      <c r="F62" s="12">
        <v>68.06</v>
      </c>
      <c r="G62" s="20">
        <v>73.760000000000005</v>
      </c>
      <c r="H62" s="11">
        <v>21.69</v>
      </c>
      <c r="I62" s="11">
        <v>4.55</v>
      </c>
      <c r="J62" s="12">
        <v>69.210000000000008</v>
      </c>
      <c r="L62" s="33"/>
      <c r="M62" s="33"/>
      <c r="N62" s="33"/>
      <c r="O62" s="33"/>
      <c r="P62" s="78"/>
      <c r="Q62" s="78"/>
      <c r="R62" s="79"/>
      <c r="S62" s="79"/>
      <c r="T62" s="78"/>
      <c r="U62" s="78"/>
      <c r="V62" s="78"/>
      <c r="W62" s="78"/>
    </row>
    <row r="63" spans="2:23" s="78" customFormat="1" ht="18.95" customHeight="1" x14ac:dyDescent="0.2">
      <c r="B63" s="13">
        <v>45108</v>
      </c>
      <c r="C63" s="10">
        <v>74.5</v>
      </c>
      <c r="D63" s="11">
        <v>20.5</v>
      </c>
      <c r="E63" s="11">
        <v>5</v>
      </c>
      <c r="F63" s="12">
        <v>69.599999999999994</v>
      </c>
      <c r="G63" s="20">
        <v>73.8</v>
      </c>
      <c r="H63" s="11">
        <v>21.3</v>
      </c>
      <c r="I63" s="11">
        <v>4.8</v>
      </c>
      <c r="J63" s="12">
        <v>69</v>
      </c>
      <c r="L63" s="79"/>
      <c r="M63" s="79"/>
      <c r="N63" s="79"/>
      <c r="O63" s="79"/>
      <c r="R63" s="79"/>
      <c r="S63" s="79"/>
    </row>
    <row r="64" spans="2:23" s="78" customFormat="1" ht="18.95" customHeight="1" x14ac:dyDescent="0.2">
      <c r="B64" s="13">
        <v>45170</v>
      </c>
      <c r="C64" s="10">
        <v>74.59</v>
      </c>
      <c r="D64" s="11">
        <v>20.22</v>
      </c>
      <c r="E64" s="11">
        <v>5.18</v>
      </c>
      <c r="F64" s="12">
        <v>69.41</v>
      </c>
      <c r="G64" s="20">
        <v>75.150000000000006</v>
      </c>
      <c r="H64" s="11">
        <v>20.27</v>
      </c>
      <c r="I64" s="11">
        <v>4.57</v>
      </c>
      <c r="J64" s="12">
        <v>70.580000000000013</v>
      </c>
      <c r="L64" s="79"/>
      <c r="M64" s="79"/>
      <c r="N64" s="79"/>
      <c r="O64" s="79"/>
      <c r="R64" s="79"/>
      <c r="S64" s="79"/>
    </row>
    <row r="65" spans="2:19" s="78" customFormat="1" ht="18.95" customHeight="1" x14ac:dyDescent="0.2">
      <c r="B65" s="13">
        <v>45231</v>
      </c>
      <c r="C65" s="10">
        <v>74.760000000000005</v>
      </c>
      <c r="D65" s="11">
        <v>20.6</v>
      </c>
      <c r="E65" s="11">
        <v>4.6399999999999997</v>
      </c>
      <c r="F65" s="12">
        <v>70.12</v>
      </c>
      <c r="G65" s="20">
        <v>74.98</v>
      </c>
      <c r="H65" s="11">
        <v>20.96</v>
      </c>
      <c r="I65" s="11">
        <v>4.0599999999999996</v>
      </c>
      <c r="J65" s="12">
        <v>70.92</v>
      </c>
      <c r="L65" s="79"/>
      <c r="M65" s="79"/>
      <c r="N65" s="79"/>
      <c r="O65" s="79"/>
      <c r="R65" s="79"/>
      <c r="S65" s="79"/>
    </row>
    <row r="66" spans="2:19" s="78" customFormat="1" ht="18.95" customHeight="1" x14ac:dyDescent="0.2">
      <c r="B66" s="13">
        <v>45292</v>
      </c>
      <c r="C66" s="10">
        <v>73.16</v>
      </c>
      <c r="D66" s="11">
        <v>22.3</v>
      </c>
      <c r="E66" s="11">
        <v>4.54</v>
      </c>
      <c r="F66" s="12">
        <v>68.61999999999999</v>
      </c>
      <c r="G66" s="20">
        <v>74.17</v>
      </c>
      <c r="H66" s="11">
        <v>20.86</v>
      </c>
      <c r="I66" s="11">
        <v>4.97</v>
      </c>
      <c r="J66" s="12">
        <v>69.2</v>
      </c>
      <c r="L66" s="79"/>
      <c r="M66" s="79"/>
      <c r="N66" s="79"/>
      <c r="O66" s="79"/>
      <c r="R66" s="79"/>
      <c r="S66" s="79"/>
    </row>
    <row r="67" spans="2:19" s="78" customFormat="1" ht="18.95" customHeight="1" x14ac:dyDescent="0.2">
      <c r="B67" s="13">
        <v>45352</v>
      </c>
      <c r="C67" s="10">
        <v>73.069999999999993</v>
      </c>
      <c r="D67" s="11">
        <v>23.1</v>
      </c>
      <c r="E67" s="11">
        <v>3.83</v>
      </c>
      <c r="F67" s="12">
        <v>69.239999999999995</v>
      </c>
      <c r="G67" s="20">
        <v>73.94</v>
      </c>
      <c r="H67" s="11">
        <v>21.72</v>
      </c>
      <c r="I67" s="11">
        <v>4.34</v>
      </c>
      <c r="J67" s="12">
        <v>69.599999999999994</v>
      </c>
      <c r="L67" s="79"/>
      <c r="M67" s="79"/>
      <c r="N67" s="79"/>
      <c r="O67" s="79"/>
      <c r="R67" s="79"/>
      <c r="S67" s="79"/>
    </row>
    <row r="68" spans="2:19" ht="18.95" customHeight="1" thickBot="1" x14ac:dyDescent="0.25">
      <c r="B68" s="38"/>
      <c r="C68" s="34"/>
      <c r="D68" s="35"/>
      <c r="E68" s="35"/>
      <c r="F68" s="36"/>
      <c r="G68" s="34"/>
      <c r="H68" s="35"/>
      <c r="I68" s="35"/>
      <c r="J68" s="36"/>
      <c r="L68" s="33"/>
      <c r="M68" s="33"/>
      <c r="N68" s="33"/>
      <c r="Q68" s="33"/>
      <c r="R68" s="33"/>
      <c r="S68" s="33"/>
    </row>
    <row r="69" spans="2:19" ht="79.5" customHeight="1" thickBot="1" x14ac:dyDescent="0.25">
      <c r="B69" s="82" t="s">
        <v>33</v>
      </c>
      <c r="C69" s="83"/>
      <c r="D69" s="83"/>
      <c r="E69" s="83"/>
      <c r="F69" s="83"/>
      <c r="G69" s="83"/>
      <c r="H69" s="83"/>
      <c r="I69" s="83"/>
      <c r="J69" s="84"/>
    </row>
  </sheetData>
  <mergeCells count="5">
    <mergeCell ref="B69:J69"/>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7"/>
  <sheetViews>
    <sheetView workbookViewId="0">
      <pane xSplit="11" ySplit="5" topLeftCell="L39" activePane="bottomRight" state="frozen"/>
      <selection pane="topRight" activeCell="L1" sqref="L1"/>
      <selection pane="bottomLeft" activeCell="A6" sqref="A6"/>
      <selection pane="bottomRight" activeCell="S52" sqref="S52"/>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75" customHeight="1" thickBot="1" x14ac:dyDescent="0.25"/>
    <row r="2" spans="2:19" ht="20.25" customHeight="1" x14ac:dyDescent="0.25">
      <c r="B2" s="85" t="s">
        <v>23</v>
      </c>
      <c r="C2" s="86"/>
      <c r="D2" s="86"/>
      <c r="E2" s="86"/>
      <c r="F2" s="86"/>
      <c r="G2" s="86"/>
      <c r="H2" s="86"/>
      <c r="I2" s="86"/>
      <c r="J2" s="87"/>
    </row>
    <row r="3" spans="2:19" ht="19.5" customHeight="1" thickBot="1" x14ac:dyDescent="0.25">
      <c r="B3" s="24" t="s">
        <v>0</v>
      </c>
      <c r="C3" s="25"/>
      <c r="D3" s="25"/>
      <c r="E3" s="25"/>
      <c r="F3" s="25"/>
      <c r="G3" s="25"/>
      <c r="H3" s="25"/>
      <c r="I3" s="25"/>
      <c r="J3" s="26"/>
    </row>
    <row r="4" spans="2:19" ht="15.7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82</v>
      </c>
      <c r="D6" s="4">
        <v>9.6999999999999993</v>
      </c>
      <c r="E6" s="4">
        <v>8.4</v>
      </c>
      <c r="F6" s="5">
        <v>73.599999999999994</v>
      </c>
      <c r="G6" s="7">
        <v>80.099999999999994</v>
      </c>
      <c r="H6" s="4">
        <v>11.6</v>
      </c>
      <c r="I6" s="4">
        <v>8.3000000000000007</v>
      </c>
      <c r="J6" s="5">
        <v>71.900000000000006</v>
      </c>
      <c r="L6" s="33"/>
      <c r="M6" s="33"/>
      <c r="N6" s="33"/>
      <c r="O6" s="33"/>
      <c r="P6" s="33"/>
      <c r="Q6" s="33"/>
      <c r="R6" s="33"/>
      <c r="S6" s="33"/>
    </row>
    <row r="7" spans="2:19" ht="18.95" customHeight="1" x14ac:dyDescent="0.2">
      <c r="B7" s="54">
        <v>42351</v>
      </c>
      <c r="C7" s="8">
        <v>81.400000000000006</v>
      </c>
      <c r="D7" s="3">
        <v>9</v>
      </c>
      <c r="E7" s="3">
        <v>9.6</v>
      </c>
      <c r="F7" s="6">
        <v>71.8</v>
      </c>
      <c r="G7" s="8">
        <v>81.5</v>
      </c>
      <c r="H7" s="3">
        <v>9.4</v>
      </c>
      <c r="I7" s="3">
        <v>9.1</v>
      </c>
      <c r="J7" s="6">
        <v>72.400000000000006</v>
      </c>
      <c r="L7" s="33"/>
      <c r="M7" s="33"/>
      <c r="N7" s="33"/>
      <c r="O7" s="33"/>
      <c r="P7" s="33"/>
      <c r="Q7" s="33"/>
      <c r="R7" s="33"/>
      <c r="S7" s="33"/>
    </row>
    <row r="8" spans="2:19" ht="18.95" customHeight="1" x14ac:dyDescent="0.2">
      <c r="B8" s="54">
        <v>42430</v>
      </c>
      <c r="C8" s="8">
        <v>79.599999999999994</v>
      </c>
      <c r="D8" s="3">
        <v>9.3000000000000007</v>
      </c>
      <c r="E8" s="3">
        <v>11.1</v>
      </c>
      <c r="F8" s="6">
        <v>68.5</v>
      </c>
      <c r="G8" s="8">
        <v>78.599999999999994</v>
      </c>
      <c r="H8" s="3">
        <v>11.9</v>
      </c>
      <c r="I8" s="3">
        <v>9.6</v>
      </c>
      <c r="J8" s="6">
        <v>69</v>
      </c>
      <c r="L8" s="33"/>
      <c r="M8" s="33"/>
      <c r="N8" s="33"/>
      <c r="O8" s="33"/>
      <c r="P8" s="33"/>
      <c r="Q8" s="33"/>
      <c r="R8" s="33"/>
      <c r="S8" s="33"/>
    </row>
    <row r="9" spans="2:19" ht="18.95" customHeight="1" x14ac:dyDescent="0.2">
      <c r="B9" s="54">
        <v>42522</v>
      </c>
      <c r="C9" s="8">
        <v>83</v>
      </c>
      <c r="D9" s="3">
        <v>8.1999999999999993</v>
      </c>
      <c r="E9" s="3">
        <v>8.8000000000000007</v>
      </c>
      <c r="F9" s="6">
        <v>74.3</v>
      </c>
      <c r="G9" s="8">
        <v>81.099999999999994</v>
      </c>
      <c r="H9" s="3">
        <v>10.6</v>
      </c>
      <c r="I9" s="3">
        <v>8.3000000000000007</v>
      </c>
      <c r="J9" s="6">
        <v>72.8</v>
      </c>
      <c r="L9" s="33"/>
      <c r="M9" s="33"/>
      <c r="N9" s="33"/>
      <c r="O9" s="33"/>
      <c r="P9" s="33"/>
      <c r="Q9" s="33"/>
      <c r="R9" s="33"/>
      <c r="S9" s="33"/>
    </row>
    <row r="10" spans="2:19" ht="18.95" customHeight="1" x14ac:dyDescent="0.2">
      <c r="B10" s="54">
        <v>42614</v>
      </c>
      <c r="C10" s="8">
        <v>79.099999999999994</v>
      </c>
      <c r="D10" s="3">
        <v>16.899999999999999</v>
      </c>
      <c r="E10" s="3">
        <v>4</v>
      </c>
      <c r="F10" s="6">
        <v>75.099999999999994</v>
      </c>
      <c r="G10" s="8">
        <v>82.5</v>
      </c>
      <c r="H10" s="3">
        <v>12.7</v>
      </c>
      <c r="I10" s="3">
        <v>4.8</v>
      </c>
      <c r="J10" s="6">
        <v>77.599999999999994</v>
      </c>
      <c r="L10" s="33"/>
      <c r="M10" s="33"/>
      <c r="N10" s="33"/>
      <c r="O10" s="33"/>
      <c r="P10" s="33"/>
      <c r="Q10" s="33"/>
      <c r="R10" s="33"/>
      <c r="S10" s="33"/>
    </row>
    <row r="11" spans="2:19" ht="18.95" customHeight="1" x14ac:dyDescent="0.2">
      <c r="B11" s="54">
        <v>42690</v>
      </c>
      <c r="C11" s="8">
        <v>81.7</v>
      </c>
      <c r="D11" s="3">
        <v>15.2</v>
      </c>
      <c r="E11" s="3">
        <v>3.1</v>
      </c>
      <c r="F11" s="6">
        <v>78.599999999999994</v>
      </c>
      <c r="G11" s="8">
        <v>85.1</v>
      </c>
      <c r="H11" s="3">
        <v>10.9</v>
      </c>
      <c r="I11" s="3">
        <v>4</v>
      </c>
      <c r="J11" s="6">
        <v>81.099999999999994</v>
      </c>
      <c r="L11" s="33"/>
      <c r="M11" s="33"/>
      <c r="N11" s="33"/>
      <c r="O11" s="33"/>
      <c r="P11" s="33"/>
      <c r="Q11" s="33"/>
      <c r="R11" s="33"/>
      <c r="S11" s="33"/>
    </row>
    <row r="12" spans="2:19" ht="18.95" customHeight="1" x14ac:dyDescent="0.2">
      <c r="B12" s="55">
        <v>42705</v>
      </c>
      <c r="C12" s="9">
        <v>76.900000000000006</v>
      </c>
      <c r="D12" s="1">
        <v>18.399999999999999</v>
      </c>
      <c r="E12" s="1">
        <v>4.7</v>
      </c>
      <c r="F12" s="2">
        <v>72.2</v>
      </c>
      <c r="G12" s="9">
        <v>77.5</v>
      </c>
      <c r="H12" s="1">
        <v>14.9</v>
      </c>
      <c r="I12" s="1">
        <v>7.7</v>
      </c>
      <c r="J12" s="2">
        <v>69.8</v>
      </c>
      <c r="L12" s="33"/>
      <c r="M12" s="33"/>
      <c r="N12" s="33"/>
      <c r="O12" s="33"/>
      <c r="P12" s="33"/>
      <c r="Q12" s="33"/>
      <c r="R12" s="33"/>
      <c r="S12" s="33"/>
    </row>
    <row r="13" spans="2:19" ht="18.95" customHeight="1" x14ac:dyDescent="0.2">
      <c r="B13" s="55">
        <v>42795</v>
      </c>
      <c r="C13" s="9">
        <v>85.8</v>
      </c>
      <c r="D13" s="1">
        <v>11.1</v>
      </c>
      <c r="E13" s="1">
        <v>3.1</v>
      </c>
      <c r="F13" s="2">
        <v>82.7</v>
      </c>
      <c r="G13" s="9">
        <v>87</v>
      </c>
      <c r="H13" s="1">
        <v>9.1999999999999993</v>
      </c>
      <c r="I13" s="1">
        <v>3.8</v>
      </c>
      <c r="J13" s="2">
        <v>83.2</v>
      </c>
      <c r="L13" s="33"/>
      <c r="M13" s="33"/>
      <c r="N13" s="33"/>
      <c r="O13" s="33"/>
      <c r="P13" s="33"/>
      <c r="Q13" s="33"/>
      <c r="R13" s="33"/>
      <c r="S13" s="33"/>
    </row>
    <row r="14" spans="2:19" ht="18.95" customHeight="1" x14ac:dyDescent="0.2">
      <c r="B14" s="55">
        <v>42856</v>
      </c>
      <c r="C14" s="9">
        <v>85.7</v>
      </c>
      <c r="D14" s="1">
        <v>11.6</v>
      </c>
      <c r="E14" s="1">
        <v>2.8</v>
      </c>
      <c r="F14" s="2">
        <v>82.9</v>
      </c>
      <c r="G14" s="9">
        <v>86.9</v>
      </c>
      <c r="H14" s="1">
        <v>9.6</v>
      </c>
      <c r="I14" s="1">
        <v>3.5</v>
      </c>
      <c r="J14" s="2">
        <v>83.4</v>
      </c>
      <c r="L14" s="33"/>
      <c r="M14" s="33"/>
      <c r="N14" s="33"/>
      <c r="O14" s="33"/>
      <c r="P14" s="33"/>
      <c r="Q14" s="33"/>
      <c r="R14" s="33"/>
      <c r="S14" s="33"/>
    </row>
    <row r="15" spans="2:19" ht="18.95" customHeight="1" x14ac:dyDescent="0.2">
      <c r="B15" s="55">
        <v>42887</v>
      </c>
      <c r="C15" s="9">
        <v>82.2</v>
      </c>
      <c r="D15" s="1">
        <v>15.3</v>
      </c>
      <c r="E15" s="1">
        <v>2.5</v>
      </c>
      <c r="F15" s="2">
        <v>79.7</v>
      </c>
      <c r="G15" s="9">
        <v>81.900000000000006</v>
      </c>
      <c r="H15" s="1">
        <v>13.5</v>
      </c>
      <c r="I15" s="1">
        <v>4.5999999999999996</v>
      </c>
      <c r="J15" s="2">
        <v>77.2</v>
      </c>
      <c r="L15" s="33"/>
      <c r="M15" s="33"/>
      <c r="N15" s="33"/>
      <c r="O15" s="33"/>
      <c r="P15" s="33"/>
      <c r="Q15" s="33"/>
      <c r="R15" s="33"/>
      <c r="S15" s="33"/>
    </row>
    <row r="16" spans="2:19" ht="18.95" customHeight="1" x14ac:dyDescent="0.2">
      <c r="B16" s="55">
        <v>42979</v>
      </c>
      <c r="C16" s="9">
        <v>85.38</v>
      </c>
      <c r="D16" s="1">
        <v>12.25</v>
      </c>
      <c r="E16" s="1">
        <v>2.36</v>
      </c>
      <c r="F16" s="2">
        <v>83.02</v>
      </c>
      <c r="G16" s="9">
        <v>85.81</v>
      </c>
      <c r="H16" s="1">
        <v>10.8</v>
      </c>
      <c r="I16" s="1">
        <v>3.39</v>
      </c>
      <c r="J16" s="2">
        <v>82.42</v>
      </c>
      <c r="L16" s="33"/>
      <c r="M16" s="33"/>
      <c r="N16" s="33"/>
      <c r="O16" s="33"/>
      <c r="P16" s="33"/>
      <c r="Q16" s="33"/>
      <c r="R16" s="33"/>
      <c r="S16" s="33"/>
    </row>
    <row r="17" spans="2:19" ht="18.95" customHeight="1" x14ac:dyDescent="0.2">
      <c r="B17" s="55">
        <v>43040</v>
      </c>
      <c r="C17" s="9">
        <v>87.14</v>
      </c>
      <c r="D17" s="1">
        <v>10.89</v>
      </c>
      <c r="E17" s="1">
        <v>1.97</v>
      </c>
      <c r="F17" s="2">
        <v>85.17</v>
      </c>
      <c r="G17" s="9">
        <v>85.76</v>
      </c>
      <c r="H17" s="1">
        <v>10.69</v>
      </c>
      <c r="I17" s="1">
        <v>3.55</v>
      </c>
      <c r="J17" s="2">
        <v>82.210000000000008</v>
      </c>
      <c r="L17" s="33"/>
      <c r="M17" s="33"/>
      <c r="N17" s="33"/>
      <c r="O17" s="33"/>
      <c r="P17" s="33"/>
      <c r="Q17" s="33"/>
      <c r="R17" s="33"/>
      <c r="S17" s="33"/>
    </row>
    <row r="18" spans="2:19" ht="18.95" customHeight="1" x14ac:dyDescent="0.2">
      <c r="B18" s="55">
        <v>43070</v>
      </c>
      <c r="C18" s="9">
        <v>85.71</v>
      </c>
      <c r="D18" s="1">
        <v>12.35</v>
      </c>
      <c r="E18" s="1">
        <v>1.94</v>
      </c>
      <c r="F18" s="2">
        <v>83.77</v>
      </c>
      <c r="G18" s="9">
        <v>85.43</v>
      </c>
      <c r="H18" s="1">
        <v>10.54</v>
      </c>
      <c r="I18" s="1">
        <v>4.03</v>
      </c>
      <c r="J18" s="2">
        <v>81.400000000000006</v>
      </c>
      <c r="L18" s="33"/>
      <c r="M18" s="33"/>
      <c r="N18" s="33"/>
      <c r="O18" s="33"/>
      <c r="P18" s="33"/>
      <c r="Q18" s="33"/>
      <c r="R18" s="33"/>
      <c r="S18" s="33"/>
    </row>
    <row r="19" spans="2:19" ht="18.95" customHeight="1" x14ac:dyDescent="0.2">
      <c r="B19" s="55">
        <v>43160</v>
      </c>
      <c r="C19" s="9">
        <v>83.81</v>
      </c>
      <c r="D19" s="1">
        <v>13.73</v>
      </c>
      <c r="E19" s="1">
        <v>2.4700000000000002</v>
      </c>
      <c r="F19" s="2">
        <v>81.34</v>
      </c>
      <c r="G19" s="9">
        <v>85.21</v>
      </c>
      <c r="H19" s="1">
        <v>11.57</v>
      </c>
      <c r="I19" s="1">
        <v>3.22</v>
      </c>
      <c r="J19" s="2">
        <v>81.99</v>
      </c>
      <c r="L19" s="33"/>
      <c r="M19" s="33"/>
      <c r="N19" s="33"/>
      <c r="O19" s="33"/>
      <c r="P19" s="33"/>
      <c r="Q19" s="33"/>
      <c r="R19" s="33"/>
      <c r="S19" s="33"/>
    </row>
    <row r="20" spans="2:19" ht="18.95" customHeight="1" x14ac:dyDescent="0.2">
      <c r="B20" s="55">
        <v>43221</v>
      </c>
      <c r="C20" s="9">
        <v>85.19</v>
      </c>
      <c r="D20" s="1">
        <v>11.84</v>
      </c>
      <c r="E20" s="1">
        <v>2.98</v>
      </c>
      <c r="F20" s="2">
        <v>82.21</v>
      </c>
      <c r="G20" s="9">
        <v>85.09</v>
      </c>
      <c r="H20" s="1">
        <v>11.21</v>
      </c>
      <c r="I20" s="1">
        <v>3.7</v>
      </c>
      <c r="J20" s="2">
        <v>81.39</v>
      </c>
      <c r="L20" s="33"/>
      <c r="M20" s="33"/>
      <c r="N20" s="33"/>
      <c r="O20" s="33"/>
      <c r="P20" s="33"/>
      <c r="Q20" s="33"/>
      <c r="R20" s="33"/>
      <c r="S20" s="33"/>
    </row>
    <row r="21" spans="2:19" ht="18.95" customHeight="1" x14ac:dyDescent="0.2">
      <c r="B21" s="56">
        <v>43252</v>
      </c>
      <c r="C21" s="10">
        <v>86.58</v>
      </c>
      <c r="D21" s="11">
        <v>11.11</v>
      </c>
      <c r="E21" s="11">
        <v>2.31</v>
      </c>
      <c r="F21" s="12">
        <v>84.27</v>
      </c>
      <c r="G21" s="10">
        <v>87.53</v>
      </c>
      <c r="H21" s="11">
        <v>9.9600000000000009</v>
      </c>
      <c r="I21" s="11">
        <v>2.5099999999999998</v>
      </c>
      <c r="J21" s="12">
        <v>85.02</v>
      </c>
      <c r="L21" s="33"/>
      <c r="M21" s="33"/>
      <c r="N21" s="33"/>
      <c r="O21" s="33"/>
      <c r="P21" s="33"/>
      <c r="Q21" s="33"/>
      <c r="R21" s="33"/>
      <c r="S21" s="33"/>
    </row>
    <row r="22" spans="2:19" ht="18.95" customHeight="1" x14ac:dyDescent="0.2">
      <c r="B22" s="56">
        <v>43344</v>
      </c>
      <c r="C22" s="10">
        <v>83.6</v>
      </c>
      <c r="D22" s="11">
        <v>13.1</v>
      </c>
      <c r="E22" s="11">
        <v>3.4</v>
      </c>
      <c r="F22" s="12">
        <v>80.199999999999989</v>
      </c>
      <c r="G22" s="10">
        <v>84.2</v>
      </c>
      <c r="H22" s="11">
        <v>13.1</v>
      </c>
      <c r="I22" s="11">
        <v>2.7</v>
      </c>
      <c r="J22" s="12">
        <v>81.5</v>
      </c>
      <c r="L22" s="33"/>
      <c r="M22" s="33"/>
      <c r="N22" s="33"/>
      <c r="O22" s="33"/>
      <c r="P22" s="33"/>
      <c r="Q22" s="33"/>
      <c r="R22" s="33"/>
      <c r="S22" s="33"/>
    </row>
    <row r="23" spans="2:19" ht="18.95" customHeight="1" x14ac:dyDescent="0.2">
      <c r="B23" s="56">
        <v>43405</v>
      </c>
      <c r="C23" s="10">
        <v>83.4</v>
      </c>
      <c r="D23" s="11">
        <v>13.4</v>
      </c>
      <c r="E23" s="11">
        <v>3.2</v>
      </c>
      <c r="F23" s="12">
        <v>80.2</v>
      </c>
      <c r="G23" s="10">
        <v>84.1</v>
      </c>
      <c r="H23" s="11">
        <v>12.5</v>
      </c>
      <c r="I23" s="11">
        <v>3.3</v>
      </c>
      <c r="J23" s="12">
        <v>80.8</v>
      </c>
      <c r="L23" s="33"/>
      <c r="M23" s="33"/>
      <c r="N23" s="33"/>
      <c r="O23" s="33"/>
      <c r="P23" s="33"/>
      <c r="Q23" s="33"/>
      <c r="R23" s="33"/>
      <c r="S23" s="33"/>
    </row>
    <row r="24" spans="2:19" ht="18.95" customHeight="1" x14ac:dyDescent="0.2">
      <c r="B24" s="56">
        <v>43449</v>
      </c>
      <c r="C24" s="10">
        <v>82.4</v>
      </c>
      <c r="D24" s="11">
        <v>14.5</v>
      </c>
      <c r="E24" s="11">
        <v>3.1</v>
      </c>
      <c r="F24" s="12">
        <v>79.300000000000011</v>
      </c>
      <c r="G24" s="10">
        <v>83.5</v>
      </c>
      <c r="H24" s="11">
        <v>13</v>
      </c>
      <c r="I24" s="11">
        <v>3.4</v>
      </c>
      <c r="J24" s="12">
        <v>80.099999999999994</v>
      </c>
      <c r="L24" s="33"/>
      <c r="M24" s="33"/>
      <c r="N24" s="33"/>
      <c r="O24" s="33"/>
      <c r="P24" s="33"/>
      <c r="Q24" s="33"/>
      <c r="R24" s="33"/>
      <c r="S24" s="33"/>
    </row>
    <row r="25" spans="2:19" ht="18.95" customHeight="1" x14ac:dyDescent="0.2">
      <c r="B25" s="37">
        <v>43525</v>
      </c>
      <c r="C25" s="10">
        <v>78.599999999999994</v>
      </c>
      <c r="D25" s="11">
        <v>18.2</v>
      </c>
      <c r="E25" s="11">
        <v>3.2</v>
      </c>
      <c r="F25" s="12">
        <v>75.399999999999991</v>
      </c>
      <c r="G25" s="20">
        <v>83.4</v>
      </c>
      <c r="H25" s="11">
        <v>14.3</v>
      </c>
      <c r="I25" s="11">
        <v>2.2999999999999998</v>
      </c>
      <c r="J25" s="12">
        <v>81.100000000000009</v>
      </c>
      <c r="L25" s="33"/>
      <c r="M25" s="33"/>
      <c r="N25" s="33"/>
      <c r="O25" s="33"/>
      <c r="P25" s="33"/>
      <c r="Q25" s="33"/>
      <c r="R25" s="33"/>
      <c r="S25" s="33"/>
    </row>
    <row r="26" spans="2:19" ht="18.95" customHeight="1" x14ac:dyDescent="0.2">
      <c r="B26" s="37">
        <v>43586</v>
      </c>
      <c r="C26" s="10">
        <v>80</v>
      </c>
      <c r="D26" s="11">
        <v>17.100000000000001</v>
      </c>
      <c r="E26" s="11">
        <v>2.9</v>
      </c>
      <c r="F26" s="12">
        <v>77.099999999999994</v>
      </c>
      <c r="G26" s="20">
        <v>80.7</v>
      </c>
      <c r="H26" s="11">
        <v>16.5</v>
      </c>
      <c r="I26" s="11">
        <v>2.8</v>
      </c>
      <c r="J26" s="12">
        <v>77.900000000000006</v>
      </c>
      <c r="L26" s="33"/>
      <c r="M26" s="33"/>
      <c r="N26" s="33"/>
      <c r="O26" s="33"/>
      <c r="P26" s="33"/>
      <c r="Q26" s="33"/>
      <c r="R26" s="33"/>
      <c r="S26" s="33"/>
    </row>
    <row r="27" spans="2:19" ht="18.95" customHeight="1" x14ac:dyDescent="0.2">
      <c r="B27" s="37">
        <v>43647</v>
      </c>
      <c r="C27" s="10">
        <v>81.7</v>
      </c>
      <c r="D27" s="11">
        <v>15.7</v>
      </c>
      <c r="E27" s="11">
        <v>2.6</v>
      </c>
      <c r="F27" s="12">
        <v>79.100000000000009</v>
      </c>
      <c r="G27" s="20">
        <v>82.9</v>
      </c>
      <c r="H27" s="11">
        <v>14.3</v>
      </c>
      <c r="I27" s="11">
        <v>2.8</v>
      </c>
      <c r="J27" s="12">
        <v>80.100000000000009</v>
      </c>
      <c r="L27" s="33"/>
      <c r="M27" s="33"/>
      <c r="N27" s="33"/>
      <c r="O27" s="33"/>
      <c r="P27" s="33"/>
      <c r="Q27" s="33"/>
      <c r="R27" s="33"/>
      <c r="S27" s="33"/>
    </row>
    <row r="28" spans="2:19" ht="18.95" customHeight="1" x14ac:dyDescent="0.2">
      <c r="B28" s="37">
        <v>43709</v>
      </c>
      <c r="C28" s="10">
        <v>83.8</v>
      </c>
      <c r="D28" s="11">
        <v>13.6</v>
      </c>
      <c r="E28" s="11">
        <v>2.6</v>
      </c>
      <c r="F28" s="12">
        <v>81.2</v>
      </c>
      <c r="G28" s="20">
        <v>83</v>
      </c>
      <c r="H28" s="11">
        <v>13.7</v>
      </c>
      <c r="I28" s="11">
        <v>3.3</v>
      </c>
      <c r="J28" s="12">
        <v>79.7</v>
      </c>
      <c r="L28" s="33"/>
      <c r="M28" s="33"/>
      <c r="N28" s="33"/>
      <c r="O28" s="33"/>
      <c r="P28" s="33"/>
      <c r="Q28" s="33"/>
      <c r="R28" s="33"/>
      <c r="S28" s="33"/>
    </row>
    <row r="29" spans="2:19" ht="18.95" customHeight="1" x14ac:dyDescent="0.2">
      <c r="B29" s="37">
        <v>43770</v>
      </c>
      <c r="C29" s="10">
        <v>83.6</v>
      </c>
      <c r="D29" s="11">
        <v>13.6</v>
      </c>
      <c r="E29" s="11">
        <v>2.7</v>
      </c>
      <c r="F29" s="12">
        <v>80.899999999999991</v>
      </c>
      <c r="G29" s="20">
        <v>83</v>
      </c>
      <c r="H29" s="11">
        <v>13.9</v>
      </c>
      <c r="I29" s="11">
        <v>3.1</v>
      </c>
      <c r="J29" s="12">
        <v>79.900000000000006</v>
      </c>
      <c r="L29" s="33"/>
      <c r="M29" s="33"/>
      <c r="N29" s="33"/>
      <c r="O29" s="33"/>
      <c r="P29" s="33"/>
      <c r="Q29" s="33"/>
      <c r="R29" s="33"/>
      <c r="S29" s="33"/>
    </row>
    <row r="30" spans="2:19" ht="18.95" customHeight="1" x14ac:dyDescent="0.2">
      <c r="B30" s="37">
        <v>43831</v>
      </c>
      <c r="C30" s="10">
        <v>85.3</v>
      </c>
      <c r="D30" s="11">
        <v>12.2</v>
      </c>
      <c r="E30" s="11">
        <v>2.6</v>
      </c>
      <c r="F30" s="12">
        <v>82.7</v>
      </c>
      <c r="G30" s="20">
        <v>83.7</v>
      </c>
      <c r="H30" s="11">
        <v>12.9</v>
      </c>
      <c r="I30" s="11">
        <v>3.4</v>
      </c>
      <c r="J30" s="12">
        <v>80.3</v>
      </c>
      <c r="L30" s="33"/>
      <c r="M30" s="33"/>
      <c r="N30" s="33"/>
      <c r="O30" s="33"/>
      <c r="P30" s="33"/>
      <c r="Q30" s="33"/>
      <c r="R30" s="33"/>
      <c r="S30" s="33"/>
    </row>
    <row r="31" spans="2:19" ht="18.95" customHeight="1" x14ac:dyDescent="0.2">
      <c r="B31" s="37">
        <v>43891</v>
      </c>
      <c r="C31" s="10">
        <v>83</v>
      </c>
      <c r="D31" s="11">
        <v>14.6</v>
      </c>
      <c r="E31" s="11">
        <v>2.4</v>
      </c>
      <c r="F31" s="12">
        <v>80.599999999999994</v>
      </c>
      <c r="G31" s="20">
        <v>82.1</v>
      </c>
      <c r="H31" s="11">
        <v>15</v>
      </c>
      <c r="I31" s="11">
        <v>2.9</v>
      </c>
      <c r="J31" s="12">
        <v>79.199999999999989</v>
      </c>
      <c r="L31" s="33"/>
      <c r="M31" s="33"/>
      <c r="N31" s="33"/>
      <c r="O31" s="33"/>
      <c r="P31" s="33"/>
      <c r="Q31" s="33"/>
      <c r="R31" s="33"/>
      <c r="S31" s="33"/>
    </row>
    <row r="32" spans="2:19"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c r="L32" s="33"/>
      <c r="M32" s="33"/>
      <c r="N32" s="33"/>
      <c r="O32" s="33"/>
      <c r="P32" s="33"/>
      <c r="Q32" s="33"/>
      <c r="R32" s="33"/>
      <c r="S32" s="33"/>
    </row>
    <row r="33" spans="2:22" ht="18.95" customHeight="1" x14ac:dyDescent="0.2">
      <c r="B33" s="37">
        <v>44013</v>
      </c>
      <c r="C33" s="10">
        <v>64</v>
      </c>
      <c r="D33" s="11">
        <v>23.9</v>
      </c>
      <c r="E33" s="11">
        <v>12.1</v>
      </c>
      <c r="F33" s="12">
        <v>51.9</v>
      </c>
      <c r="G33" s="20">
        <v>69.400000000000006</v>
      </c>
      <c r="H33" s="11">
        <v>22.9</v>
      </c>
      <c r="I33" s="11">
        <v>7.7</v>
      </c>
      <c r="J33" s="12">
        <v>61.7</v>
      </c>
      <c r="L33" s="33"/>
      <c r="M33" s="33"/>
      <c r="N33" s="33"/>
      <c r="O33" s="33"/>
      <c r="P33" s="33"/>
      <c r="Q33" s="33"/>
      <c r="R33" s="33"/>
      <c r="S33" s="33"/>
    </row>
    <row r="34" spans="2:22" ht="18.95" customHeight="1" x14ac:dyDescent="0.2">
      <c r="B34" s="37">
        <v>44075</v>
      </c>
      <c r="C34" s="10">
        <v>61.4</v>
      </c>
      <c r="D34" s="11">
        <v>23.9</v>
      </c>
      <c r="E34" s="11">
        <v>14.7</v>
      </c>
      <c r="F34" s="12">
        <v>46.7</v>
      </c>
      <c r="G34" s="20">
        <v>71.900000000000006</v>
      </c>
      <c r="H34" s="11">
        <v>22.8</v>
      </c>
      <c r="I34" s="11">
        <v>5.3</v>
      </c>
      <c r="J34" s="12">
        <v>66.599999999999994</v>
      </c>
      <c r="L34" s="33"/>
      <c r="M34" s="33"/>
      <c r="N34" s="33"/>
      <c r="O34" s="33"/>
      <c r="P34" s="33"/>
      <c r="Q34" s="33"/>
      <c r="R34" s="33"/>
      <c r="S34" s="33"/>
    </row>
    <row r="35" spans="2:22" ht="18.95" customHeight="1" x14ac:dyDescent="0.2">
      <c r="B35" s="37">
        <v>44136</v>
      </c>
      <c r="C35" s="10">
        <v>68.7</v>
      </c>
      <c r="D35" s="11">
        <v>20</v>
      </c>
      <c r="E35" s="11">
        <v>11.3</v>
      </c>
      <c r="F35" s="12">
        <v>57.4</v>
      </c>
      <c r="G35" s="20">
        <v>75.599999999999994</v>
      </c>
      <c r="H35" s="11">
        <v>19.2</v>
      </c>
      <c r="I35" s="11">
        <v>5.2</v>
      </c>
      <c r="J35" s="12">
        <v>70.400000000000006</v>
      </c>
      <c r="L35" s="33"/>
      <c r="M35" s="33"/>
      <c r="N35" s="33"/>
      <c r="Q35" s="33"/>
      <c r="R35" s="33"/>
      <c r="S35" s="33"/>
    </row>
    <row r="36" spans="2:22" ht="18.95" customHeight="1" x14ac:dyDescent="0.2">
      <c r="B36" s="37">
        <v>44197</v>
      </c>
      <c r="C36" s="10">
        <v>68.599999999999994</v>
      </c>
      <c r="D36" s="11">
        <v>20</v>
      </c>
      <c r="E36" s="11">
        <v>11.4</v>
      </c>
      <c r="F36" s="12">
        <v>57.199999999999996</v>
      </c>
      <c r="G36" s="20">
        <v>73.599999999999994</v>
      </c>
      <c r="H36" s="11">
        <v>21.6</v>
      </c>
      <c r="I36" s="11">
        <v>4.8</v>
      </c>
      <c r="J36" s="12">
        <v>68.8</v>
      </c>
      <c r="L36" s="33"/>
      <c r="M36" s="33"/>
      <c r="N36" s="33"/>
      <c r="Q36" s="33"/>
      <c r="R36" s="33"/>
      <c r="S36" s="33"/>
    </row>
    <row r="37" spans="2:22" ht="18.95" customHeight="1" x14ac:dyDescent="0.2">
      <c r="B37" s="37">
        <v>44256</v>
      </c>
      <c r="C37" s="10">
        <v>71.03</v>
      </c>
      <c r="D37" s="11">
        <v>16.11</v>
      </c>
      <c r="E37" s="11">
        <v>12.86</v>
      </c>
      <c r="F37" s="12">
        <v>58.17</v>
      </c>
      <c r="G37" s="20">
        <v>74.680000000000007</v>
      </c>
      <c r="H37" s="11">
        <v>19.77</v>
      </c>
      <c r="I37" s="11">
        <v>5.55</v>
      </c>
      <c r="J37" s="12">
        <v>69.13000000000001</v>
      </c>
      <c r="L37" s="33"/>
      <c r="M37" s="33"/>
      <c r="N37" s="33"/>
      <c r="Q37" s="33"/>
      <c r="R37" s="33"/>
      <c r="S37" s="33"/>
    </row>
    <row r="38" spans="2:22" ht="18.95" customHeight="1" x14ac:dyDescent="0.2">
      <c r="B38" s="37">
        <v>44317</v>
      </c>
      <c r="C38" s="10">
        <v>62.57</v>
      </c>
      <c r="D38" s="11">
        <v>22.33</v>
      </c>
      <c r="E38" s="11">
        <v>15.11</v>
      </c>
      <c r="F38" s="12">
        <v>47.46</v>
      </c>
      <c r="G38" s="20">
        <v>68.36</v>
      </c>
      <c r="H38" s="11">
        <v>24.24</v>
      </c>
      <c r="I38" s="11">
        <v>7.4</v>
      </c>
      <c r="J38" s="12">
        <v>60.96</v>
      </c>
      <c r="L38" s="33"/>
      <c r="M38" s="33"/>
      <c r="N38" s="33"/>
      <c r="Q38" s="33"/>
      <c r="R38" s="33"/>
      <c r="S38" s="33"/>
    </row>
    <row r="39" spans="2:22" ht="18.95" customHeight="1" x14ac:dyDescent="0.2">
      <c r="B39" s="37">
        <v>44378</v>
      </c>
      <c r="C39" s="10">
        <v>65.44</v>
      </c>
      <c r="D39" s="11">
        <v>18.77</v>
      </c>
      <c r="E39" s="11">
        <v>15.79</v>
      </c>
      <c r="F39" s="12">
        <v>49.65</v>
      </c>
      <c r="G39" s="20">
        <v>71.09</v>
      </c>
      <c r="H39" s="11">
        <v>21.71</v>
      </c>
      <c r="I39" s="11">
        <v>7.2</v>
      </c>
      <c r="J39" s="12">
        <v>63.89</v>
      </c>
      <c r="L39" s="33"/>
      <c r="M39" s="33"/>
      <c r="N39" s="33"/>
      <c r="Q39" s="33"/>
      <c r="R39" s="33"/>
      <c r="S39" s="33"/>
    </row>
    <row r="40" spans="2:22" ht="18.95" customHeight="1" x14ac:dyDescent="0.2">
      <c r="B40" s="37">
        <v>44440</v>
      </c>
      <c r="C40" s="10">
        <v>72.38</v>
      </c>
      <c r="D40" s="11">
        <v>16.510000000000002</v>
      </c>
      <c r="E40" s="11">
        <v>11.12</v>
      </c>
      <c r="F40" s="12">
        <v>61.26</v>
      </c>
      <c r="G40" s="20">
        <v>73.52</v>
      </c>
      <c r="H40" s="11">
        <v>20.72</v>
      </c>
      <c r="I40" s="11">
        <v>5.76</v>
      </c>
      <c r="J40" s="12">
        <v>67.759999999999991</v>
      </c>
      <c r="L40" s="33"/>
      <c r="M40" s="33"/>
      <c r="N40" s="33"/>
      <c r="Q40" s="33"/>
      <c r="R40" s="33"/>
      <c r="S40" s="33"/>
    </row>
    <row r="41" spans="2:22" ht="18.95" customHeight="1" x14ac:dyDescent="0.2">
      <c r="B41" s="37">
        <v>44501</v>
      </c>
      <c r="C41" s="10">
        <v>75.41</v>
      </c>
      <c r="D41" s="11">
        <v>14.54</v>
      </c>
      <c r="E41" s="11">
        <v>10.050000000000001</v>
      </c>
      <c r="F41" s="12">
        <v>65.36</v>
      </c>
      <c r="G41" s="20">
        <v>74.14</v>
      </c>
      <c r="H41" s="11">
        <v>20.100000000000001</v>
      </c>
      <c r="I41" s="11">
        <v>5.76</v>
      </c>
      <c r="J41" s="12">
        <v>68.38</v>
      </c>
      <c r="L41" s="33"/>
      <c r="M41" s="33"/>
      <c r="N41" s="33"/>
    </row>
    <row r="42" spans="2:22" ht="18.95" customHeight="1" x14ac:dyDescent="0.2">
      <c r="B42" s="37">
        <v>44562</v>
      </c>
      <c r="C42" s="10">
        <v>75.739999999999995</v>
      </c>
      <c r="D42" s="11">
        <v>15.59</v>
      </c>
      <c r="E42" s="11">
        <v>8.67</v>
      </c>
      <c r="F42" s="12">
        <v>67.069999999999993</v>
      </c>
      <c r="G42" s="20">
        <v>73.47</v>
      </c>
      <c r="H42" s="11">
        <v>20.09</v>
      </c>
      <c r="I42" s="11">
        <v>6.44</v>
      </c>
      <c r="J42" s="12">
        <v>67.03</v>
      </c>
      <c r="L42" s="33"/>
      <c r="M42" s="33"/>
      <c r="N42" s="33"/>
      <c r="O42" s="33"/>
      <c r="R42" s="33"/>
      <c r="S42" s="33"/>
    </row>
    <row r="43" spans="2:22" ht="18.95" customHeight="1" x14ac:dyDescent="0.2">
      <c r="B43" s="37">
        <v>44621</v>
      </c>
      <c r="C43" s="10">
        <v>76.569999999999993</v>
      </c>
      <c r="D43" s="11">
        <v>15.74</v>
      </c>
      <c r="E43" s="11">
        <v>7.69</v>
      </c>
      <c r="F43" s="12">
        <v>68.88</v>
      </c>
      <c r="G43" s="20">
        <v>78.63</v>
      </c>
      <c r="H43" s="11">
        <v>16.21</v>
      </c>
      <c r="I43" s="11">
        <v>5.16</v>
      </c>
      <c r="J43" s="12">
        <v>73.47</v>
      </c>
      <c r="L43" s="33"/>
      <c r="M43" s="33"/>
      <c r="N43" s="33"/>
      <c r="O43" s="33"/>
      <c r="R43" s="33"/>
      <c r="S43" s="33"/>
    </row>
    <row r="44" spans="2:22" ht="18.95" customHeight="1" x14ac:dyDescent="0.2">
      <c r="B44" s="37">
        <v>44682</v>
      </c>
      <c r="C44" s="10">
        <v>81.7</v>
      </c>
      <c r="D44" s="11">
        <v>12.83</v>
      </c>
      <c r="E44" s="11">
        <v>5.48</v>
      </c>
      <c r="F44" s="12">
        <v>76.22</v>
      </c>
      <c r="G44" s="20">
        <v>79.87</v>
      </c>
      <c r="H44" s="11">
        <v>15.7</v>
      </c>
      <c r="I44" s="11">
        <v>4.43</v>
      </c>
      <c r="J44" s="12">
        <v>75.44</v>
      </c>
      <c r="L44" s="33"/>
      <c r="M44" s="33"/>
      <c r="N44" s="33"/>
      <c r="O44" s="33"/>
      <c r="R44" s="33"/>
      <c r="S44" s="33"/>
    </row>
    <row r="45" spans="2:22" ht="18.95" customHeight="1" x14ac:dyDescent="0.2">
      <c r="B45" s="37">
        <v>44743</v>
      </c>
      <c r="C45" s="10">
        <v>81.97</v>
      </c>
      <c r="D45" s="11">
        <v>13.71</v>
      </c>
      <c r="E45" s="11">
        <v>4.32</v>
      </c>
      <c r="F45" s="12">
        <v>77.650000000000006</v>
      </c>
      <c r="G45" s="20">
        <v>79.959999999999994</v>
      </c>
      <c r="H45" s="11">
        <v>16.489999999999998</v>
      </c>
      <c r="I45" s="11">
        <v>3.55</v>
      </c>
      <c r="J45" s="12">
        <v>76.41</v>
      </c>
      <c r="L45" s="33"/>
      <c r="M45" s="33"/>
      <c r="N45" s="33"/>
      <c r="O45" s="33"/>
      <c r="R45" s="33"/>
      <c r="S45" s="33"/>
    </row>
    <row r="46" spans="2:22" ht="18.95" customHeight="1" x14ac:dyDescent="0.2">
      <c r="B46" s="13">
        <v>44805</v>
      </c>
      <c r="C46" s="10">
        <v>85.19</v>
      </c>
      <c r="D46" s="11">
        <v>10.71</v>
      </c>
      <c r="E46" s="11">
        <v>4.1100000000000003</v>
      </c>
      <c r="F46" s="12">
        <v>81.08</v>
      </c>
      <c r="G46" s="20">
        <v>80.930000000000007</v>
      </c>
      <c r="H46" s="11">
        <v>15.39</v>
      </c>
      <c r="I46" s="11">
        <v>3.68</v>
      </c>
      <c r="J46" s="12">
        <v>77.25</v>
      </c>
      <c r="L46" s="33"/>
      <c r="M46" s="33"/>
      <c r="N46" s="33"/>
      <c r="O46" s="79"/>
      <c r="P46" s="78"/>
      <c r="Q46" s="78"/>
      <c r="R46" s="79"/>
      <c r="S46" s="79"/>
      <c r="T46" s="78"/>
      <c r="U46" s="78"/>
      <c r="V46" s="78"/>
    </row>
    <row r="47" spans="2:22" ht="18.95" customHeight="1" x14ac:dyDescent="0.2">
      <c r="B47" s="13">
        <v>44866</v>
      </c>
      <c r="C47" s="10">
        <v>84.73</v>
      </c>
      <c r="D47" s="11">
        <v>11.55</v>
      </c>
      <c r="E47" s="11">
        <v>3.73</v>
      </c>
      <c r="F47" s="12">
        <v>81</v>
      </c>
      <c r="G47" s="20">
        <v>81.13</v>
      </c>
      <c r="H47" s="11">
        <v>15.39</v>
      </c>
      <c r="I47" s="11">
        <v>3.48</v>
      </c>
      <c r="J47" s="12">
        <v>77.649999999999991</v>
      </c>
      <c r="L47" s="33"/>
      <c r="M47" s="33"/>
      <c r="N47" s="33"/>
      <c r="O47" s="33"/>
      <c r="R47" s="33"/>
      <c r="S47" s="33"/>
    </row>
    <row r="48" spans="2:22" ht="18.95" customHeight="1" x14ac:dyDescent="0.2">
      <c r="B48" s="13">
        <v>44927</v>
      </c>
      <c r="C48" s="10">
        <v>84.09</v>
      </c>
      <c r="D48" s="11">
        <v>12.32</v>
      </c>
      <c r="E48" s="11">
        <v>3.59</v>
      </c>
      <c r="F48" s="12">
        <v>80.5</v>
      </c>
      <c r="G48" s="20">
        <v>81.31</v>
      </c>
      <c r="H48" s="11">
        <v>15.16</v>
      </c>
      <c r="I48" s="11">
        <v>3.52</v>
      </c>
      <c r="J48" s="12">
        <v>77.790000000000006</v>
      </c>
      <c r="L48" s="33"/>
      <c r="M48" s="33"/>
      <c r="N48" s="33"/>
      <c r="O48" s="33"/>
      <c r="R48" s="33"/>
      <c r="S48" s="33"/>
    </row>
    <row r="49" spans="2:19" ht="18.95" customHeight="1" x14ac:dyDescent="0.2">
      <c r="B49" s="13">
        <v>44986</v>
      </c>
      <c r="C49" s="10">
        <v>85.27</v>
      </c>
      <c r="D49" s="11">
        <v>11.52</v>
      </c>
      <c r="E49" s="11">
        <v>3.21</v>
      </c>
      <c r="F49" s="12">
        <v>82.06</v>
      </c>
      <c r="G49" s="20">
        <v>81.680000000000007</v>
      </c>
      <c r="H49" s="11">
        <v>14.8</v>
      </c>
      <c r="I49" s="11">
        <v>3.52</v>
      </c>
      <c r="J49" s="12">
        <v>78.160000000000011</v>
      </c>
      <c r="L49" s="33"/>
      <c r="M49" s="33"/>
      <c r="N49" s="33"/>
      <c r="O49" s="33"/>
      <c r="R49" s="33"/>
      <c r="S49" s="33"/>
    </row>
    <row r="50" spans="2:19" ht="18.95" customHeight="1" x14ac:dyDescent="0.2">
      <c r="B50" s="13">
        <v>45047</v>
      </c>
      <c r="C50" s="10">
        <v>83.99</v>
      </c>
      <c r="D50" s="11">
        <v>12.83</v>
      </c>
      <c r="E50" s="11">
        <v>3.19</v>
      </c>
      <c r="F50" s="12">
        <v>80.8</v>
      </c>
      <c r="G50" s="20">
        <v>81.34</v>
      </c>
      <c r="H50" s="11">
        <v>15.16</v>
      </c>
      <c r="I50" s="11">
        <v>3.5</v>
      </c>
      <c r="J50" s="12">
        <v>77.84</v>
      </c>
      <c r="L50" s="33"/>
      <c r="M50" s="33"/>
      <c r="N50" s="33"/>
      <c r="O50" s="33"/>
      <c r="R50" s="33"/>
      <c r="S50" s="33"/>
    </row>
    <row r="51" spans="2:19" s="78" customFormat="1" ht="18.95" customHeight="1" x14ac:dyDescent="0.2">
      <c r="B51" s="13">
        <v>45108</v>
      </c>
      <c r="C51" s="10">
        <v>85.3</v>
      </c>
      <c r="D51" s="11">
        <v>11.8</v>
      </c>
      <c r="E51" s="11">
        <v>3</v>
      </c>
      <c r="F51" s="12">
        <v>82.3</v>
      </c>
      <c r="G51" s="20">
        <v>81</v>
      </c>
      <c r="H51" s="11">
        <v>15.5</v>
      </c>
      <c r="I51" s="11">
        <v>3.5</v>
      </c>
      <c r="J51" s="12">
        <v>77.5</v>
      </c>
      <c r="L51" s="79"/>
      <c r="M51" s="79"/>
      <c r="N51" s="79"/>
      <c r="O51" s="79"/>
      <c r="R51" s="79"/>
      <c r="S51" s="79"/>
    </row>
    <row r="52" spans="2:19" s="78" customFormat="1" ht="18.95" customHeight="1" x14ac:dyDescent="0.2">
      <c r="B52" s="13">
        <v>45170</v>
      </c>
      <c r="C52" s="10">
        <v>84.91</v>
      </c>
      <c r="D52" s="11">
        <v>11.86</v>
      </c>
      <c r="E52" s="11">
        <v>3.23</v>
      </c>
      <c r="F52" s="12">
        <v>81.679999999999993</v>
      </c>
      <c r="G52" s="20">
        <v>81.98</v>
      </c>
      <c r="H52" s="11">
        <v>14.4</v>
      </c>
      <c r="I52" s="11">
        <v>3.62</v>
      </c>
      <c r="J52" s="12">
        <v>78.36</v>
      </c>
      <c r="L52" s="79"/>
      <c r="M52" s="79"/>
      <c r="N52" s="79"/>
      <c r="O52" s="79"/>
      <c r="R52" s="79"/>
      <c r="S52" s="79"/>
    </row>
    <row r="53" spans="2:19" s="78" customFormat="1" ht="18.95" customHeight="1" x14ac:dyDescent="0.2">
      <c r="B53" s="13">
        <v>45231</v>
      </c>
      <c r="C53" s="10">
        <v>85.65</v>
      </c>
      <c r="D53" s="11">
        <v>11.44</v>
      </c>
      <c r="E53" s="11">
        <v>2.91</v>
      </c>
      <c r="F53" s="12">
        <v>82.740000000000009</v>
      </c>
      <c r="G53" s="20">
        <v>82.26</v>
      </c>
      <c r="H53" s="11">
        <v>14.35</v>
      </c>
      <c r="I53" s="11">
        <v>3.39</v>
      </c>
      <c r="J53" s="12">
        <v>78.87</v>
      </c>
      <c r="L53" s="79"/>
      <c r="M53" s="79"/>
      <c r="N53" s="79"/>
      <c r="O53" s="79"/>
      <c r="R53" s="79"/>
      <c r="S53" s="79"/>
    </row>
    <row r="54" spans="2:19" s="78" customFormat="1" ht="18.95" customHeight="1" x14ac:dyDescent="0.2">
      <c r="B54" s="13">
        <v>45292</v>
      </c>
      <c r="C54" s="10">
        <v>84.14</v>
      </c>
      <c r="D54" s="11">
        <v>12.86</v>
      </c>
      <c r="E54" s="11">
        <v>3</v>
      </c>
      <c r="F54" s="12">
        <v>81.14</v>
      </c>
      <c r="G54" s="20">
        <v>81.790000000000006</v>
      </c>
      <c r="H54" s="11">
        <v>14.61</v>
      </c>
      <c r="I54" s="11">
        <v>3.6</v>
      </c>
      <c r="J54" s="12">
        <v>78.190000000000012</v>
      </c>
      <c r="L54" s="79"/>
      <c r="M54" s="79"/>
      <c r="N54" s="79"/>
      <c r="O54" s="79"/>
      <c r="R54" s="79"/>
      <c r="S54" s="79"/>
    </row>
    <row r="55" spans="2:19" s="78" customFormat="1" ht="18.95" customHeight="1" x14ac:dyDescent="0.2">
      <c r="B55" s="13">
        <v>45352</v>
      </c>
      <c r="C55" s="10">
        <v>84.5</v>
      </c>
      <c r="D55" s="11">
        <v>12.99</v>
      </c>
      <c r="E55" s="11">
        <v>2.52</v>
      </c>
      <c r="F55" s="12">
        <v>81.98</v>
      </c>
      <c r="G55" s="20">
        <v>82.49</v>
      </c>
      <c r="H55" s="11">
        <v>14.48</v>
      </c>
      <c r="I55" s="11">
        <v>3.02</v>
      </c>
      <c r="J55" s="12">
        <v>79.47</v>
      </c>
      <c r="L55" s="79"/>
      <c r="M55" s="79"/>
      <c r="N55" s="79"/>
      <c r="O55" s="79"/>
      <c r="R55" s="79"/>
      <c r="S55" s="79"/>
    </row>
    <row r="56" spans="2:19" ht="18.95" customHeight="1" thickBot="1" x14ac:dyDescent="0.25">
      <c r="B56" s="38"/>
      <c r="C56" s="34"/>
      <c r="D56" s="35"/>
      <c r="E56" s="35"/>
      <c r="F56" s="36"/>
      <c r="G56" s="34"/>
      <c r="H56" s="35"/>
      <c r="I56" s="35"/>
      <c r="J56" s="36"/>
      <c r="L56" s="33"/>
      <c r="M56" s="33"/>
      <c r="N56" s="33"/>
    </row>
    <row r="57" spans="2:19" ht="78" customHeight="1" thickBot="1" x14ac:dyDescent="0.25">
      <c r="B57" s="82" t="s">
        <v>34</v>
      </c>
      <c r="C57" s="83"/>
      <c r="D57" s="83"/>
      <c r="E57" s="83"/>
      <c r="F57" s="83"/>
      <c r="G57" s="83"/>
      <c r="H57" s="83"/>
      <c r="I57" s="83"/>
      <c r="J57" s="84"/>
    </row>
  </sheetData>
  <mergeCells count="5">
    <mergeCell ref="B57:J57"/>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7"/>
  <sheetViews>
    <sheetView workbookViewId="0">
      <pane xSplit="11" ySplit="5" topLeftCell="L36" activePane="bottomRight" state="frozen"/>
      <selection pane="topRight" activeCell="L1" sqref="L1"/>
      <selection pane="bottomLeft" activeCell="A6" sqref="A6"/>
      <selection pane="bottomRight" activeCell="V52" sqref="V52"/>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9" ht="3" customHeight="1" thickBot="1" x14ac:dyDescent="0.25"/>
    <row r="2" spans="2:19" ht="18.95" customHeight="1" x14ac:dyDescent="0.25">
      <c r="B2" s="85" t="s">
        <v>24</v>
      </c>
      <c r="C2" s="86"/>
      <c r="D2" s="86"/>
      <c r="E2" s="86"/>
      <c r="F2" s="86"/>
      <c r="G2" s="86"/>
      <c r="H2" s="86"/>
      <c r="I2" s="86"/>
      <c r="J2" s="87"/>
    </row>
    <row r="3" spans="2:19" ht="18.95" customHeight="1" thickBot="1" x14ac:dyDescent="0.25">
      <c r="B3" s="24" t="s">
        <v>0</v>
      </c>
      <c r="C3" s="25"/>
      <c r="D3" s="25"/>
      <c r="E3" s="25"/>
      <c r="F3" s="25"/>
      <c r="G3" s="25"/>
      <c r="H3" s="25"/>
      <c r="I3" s="25"/>
      <c r="J3" s="26"/>
    </row>
    <row r="4" spans="2:19" ht="18.9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41.2</v>
      </c>
      <c r="D6" s="4">
        <v>35</v>
      </c>
      <c r="E6" s="4">
        <v>23.8</v>
      </c>
      <c r="F6" s="5">
        <v>17.399999999999999</v>
      </c>
      <c r="G6" s="7">
        <v>44</v>
      </c>
      <c r="H6" s="4">
        <v>34.200000000000003</v>
      </c>
      <c r="I6" s="4">
        <v>21.8</v>
      </c>
      <c r="J6" s="5">
        <v>22.2</v>
      </c>
      <c r="L6" s="33"/>
      <c r="M6" s="33"/>
      <c r="N6" s="33"/>
      <c r="O6" s="33"/>
      <c r="P6" s="33"/>
      <c r="Q6" s="33"/>
      <c r="R6" s="33"/>
      <c r="S6" s="33"/>
    </row>
    <row r="7" spans="2:19" ht="18.95" customHeight="1" x14ac:dyDescent="0.2">
      <c r="B7" s="54">
        <v>42351</v>
      </c>
      <c r="C7" s="8">
        <v>45.3</v>
      </c>
      <c r="D7" s="3">
        <v>28.9</v>
      </c>
      <c r="E7" s="3">
        <v>25.8</v>
      </c>
      <c r="F7" s="6">
        <v>19.5</v>
      </c>
      <c r="G7" s="8">
        <v>49.2</v>
      </c>
      <c r="H7" s="3">
        <v>28.6</v>
      </c>
      <c r="I7" s="3">
        <v>22.2</v>
      </c>
      <c r="J7" s="6">
        <v>27.1</v>
      </c>
      <c r="L7" s="33"/>
      <c r="M7" s="33"/>
      <c r="N7" s="33"/>
      <c r="O7" s="33"/>
      <c r="P7" s="33"/>
      <c r="Q7" s="33"/>
      <c r="R7" s="33"/>
      <c r="S7" s="33"/>
    </row>
    <row r="8" spans="2:19" ht="18.95" customHeight="1" thickBot="1" x14ac:dyDescent="0.25">
      <c r="B8" s="37">
        <v>42430</v>
      </c>
      <c r="C8" s="14">
        <v>37.700000000000003</v>
      </c>
      <c r="D8" s="15">
        <v>31.7</v>
      </c>
      <c r="E8" s="15">
        <v>30.6</v>
      </c>
      <c r="F8" s="16">
        <v>7.1</v>
      </c>
      <c r="G8" s="14">
        <v>44.7</v>
      </c>
      <c r="H8" s="15">
        <v>33.200000000000003</v>
      </c>
      <c r="I8" s="15">
        <v>22.1</v>
      </c>
      <c r="J8" s="16">
        <v>22.6</v>
      </c>
      <c r="L8" s="33"/>
      <c r="M8" s="33"/>
      <c r="N8" s="33"/>
      <c r="O8" s="33"/>
      <c r="P8" s="33"/>
      <c r="Q8" s="33"/>
      <c r="R8" s="33"/>
      <c r="S8" s="33"/>
    </row>
    <row r="9" spans="2:19" ht="18.95" customHeight="1" x14ac:dyDescent="0.2">
      <c r="B9" s="53">
        <v>42522</v>
      </c>
      <c r="C9" s="17">
        <v>43.9</v>
      </c>
      <c r="D9" s="4">
        <v>32.299999999999997</v>
      </c>
      <c r="E9" s="4">
        <v>23.8</v>
      </c>
      <c r="F9" s="5">
        <v>20.100000000000001</v>
      </c>
      <c r="G9" s="17">
        <v>51.2</v>
      </c>
      <c r="H9" s="4">
        <v>30.3</v>
      </c>
      <c r="I9" s="4">
        <v>18.5</v>
      </c>
      <c r="J9" s="5">
        <v>32.700000000000003</v>
      </c>
      <c r="L9" s="33"/>
      <c r="M9" s="33"/>
      <c r="N9" s="33"/>
      <c r="O9" s="33"/>
      <c r="P9" s="33"/>
      <c r="Q9" s="33"/>
      <c r="R9" s="33"/>
      <c r="S9" s="33"/>
    </row>
    <row r="10" spans="2:19" ht="18.95" customHeight="1" x14ac:dyDescent="0.2">
      <c r="B10" s="54">
        <v>42614</v>
      </c>
      <c r="C10" s="18">
        <v>50.2</v>
      </c>
      <c r="D10" s="3">
        <v>37.6</v>
      </c>
      <c r="E10" s="3">
        <v>12.2</v>
      </c>
      <c r="F10" s="6">
        <v>38</v>
      </c>
      <c r="G10" s="18">
        <v>60.6</v>
      </c>
      <c r="H10" s="3">
        <v>29.5</v>
      </c>
      <c r="I10" s="3">
        <v>9.9</v>
      </c>
      <c r="J10" s="6">
        <v>50.7</v>
      </c>
      <c r="L10" s="33"/>
      <c r="M10" s="33"/>
      <c r="N10" s="33"/>
      <c r="O10" s="33"/>
      <c r="P10" s="33"/>
      <c r="Q10" s="33"/>
      <c r="R10" s="33"/>
      <c r="S10" s="33"/>
    </row>
    <row r="11" spans="2:19" ht="18.95" customHeight="1" x14ac:dyDescent="0.2">
      <c r="B11" s="54">
        <v>42690</v>
      </c>
      <c r="C11" s="18">
        <v>52.2</v>
      </c>
      <c r="D11" s="3">
        <v>36.799999999999997</v>
      </c>
      <c r="E11" s="3">
        <v>11.1</v>
      </c>
      <c r="F11" s="6">
        <v>41.1</v>
      </c>
      <c r="G11" s="18">
        <v>62.7</v>
      </c>
      <c r="H11" s="3">
        <v>27.6</v>
      </c>
      <c r="I11" s="3">
        <v>9.6999999999999993</v>
      </c>
      <c r="J11" s="6">
        <v>53</v>
      </c>
      <c r="L11" s="33"/>
      <c r="M11" s="33"/>
      <c r="N11" s="33"/>
      <c r="O11" s="33"/>
      <c r="P11" s="33"/>
      <c r="Q11" s="33"/>
      <c r="R11" s="33"/>
      <c r="S11" s="33"/>
    </row>
    <row r="12" spans="2:19" ht="18.95" customHeight="1" x14ac:dyDescent="0.2">
      <c r="B12" s="55">
        <v>42705</v>
      </c>
      <c r="C12" s="19">
        <v>37.299999999999997</v>
      </c>
      <c r="D12" s="1">
        <v>44.7</v>
      </c>
      <c r="E12" s="1">
        <v>18.100000000000001</v>
      </c>
      <c r="F12" s="2">
        <v>19.2</v>
      </c>
      <c r="G12" s="19">
        <v>49.6</v>
      </c>
      <c r="H12" s="1">
        <v>35.799999999999997</v>
      </c>
      <c r="I12" s="1">
        <v>14.7</v>
      </c>
      <c r="J12" s="2">
        <v>34.9</v>
      </c>
      <c r="L12" s="33"/>
      <c r="M12" s="33"/>
      <c r="N12" s="33"/>
      <c r="O12" s="33"/>
      <c r="P12" s="33"/>
      <c r="Q12" s="33"/>
      <c r="R12" s="33"/>
      <c r="S12" s="33"/>
    </row>
    <row r="13" spans="2:19" ht="18.95" customHeight="1" x14ac:dyDescent="0.2">
      <c r="B13" s="55">
        <v>42795</v>
      </c>
      <c r="C13" s="19">
        <v>48.9</v>
      </c>
      <c r="D13" s="1">
        <v>36.4</v>
      </c>
      <c r="E13" s="1">
        <v>14.7</v>
      </c>
      <c r="F13" s="2">
        <v>34.200000000000003</v>
      </c>
      <c r="G13" s="19">
        <v>57.8</v>
      </c>
      <c r="H13" s="1">
        <v>30.3</v>
      </c>
      <c r="I13" s="1">
        <v>11.8</v>
      </c>
      <c r="J13" s="2">
        <v>46</v>
      </c>
      <c r="L13" s="33"/>
      <c r="M13" s="33"/>
      <c r="N13" s="33"/>
      <c r="O13" s="33"/>
      <c r="P13" s="33"/>
      <c r="Q13" s="33"/>
      <c r="R13" s="33"/>
      <c r="S13" s="33"/>
    </row>
    <row r="14" spans="2:19" ht="18.95" customHeight="1" x14ac:dyDescent="0.2">
      <c r="B14" s="55">
        <v>42856</v>
      </c>
      <c r="C14" s="19">
        <v>51.9</v>
      </c>
      <c r="D14" s="1">
        <v>34.6</v>
      </c>
      <c r="E14" s="1">
        <v>13.5</v>
      </c>
      <c r="F14" s="2">
        <v>38.299999999999997</v>
      </c>
      <c r="G14" s="19">
        <v>59.9</v>
      </c>
      <c r="H14" s="1">
        <v>31.1</v>
      </c>
      <c r="I14" s="1">
        <v>9</v>
      </c>
      <c r="J14" s="2">
        <v>50.9</v>
      </c>
      <c r="L14" s="33"/>
      <c r="M14" s="33"/>
      <c r="N14" s="33"/>
      <c r="O14" s="33"/>
      <c r="P14" s="33"/>
      <c r="Q14" s="33"/>
      <c r="R14" s="33"/>
      <c r="S14" s="33"/>
    </row>
    <row r="15" spans="2:19" ht="18.95" customHeight="1" x14ac:dyDescent="0.2">
      <c r="B15" s="55">
        <v>42887</v>
      </c>
      <c r="C15" s="19">
        <v>51.6</v>
      </c>
      <c r="D15" s="1">
        <v>35.5</v>
      </c>
      <c r="E15" s="1">
        <v>13</v>
      </c>
      <c r="F15" s="2">
        <v>38.6</v>
      </c>
      <c r="G15" s="19">
        <v>56.3</v>
      </c>
      <c r="H15" s="1">
        <v>32.6</v>
      </c>
      <c r="I15" s="1">
        <v>11.1</v>
      </c>
      <c r="J15" s="2">
        <v>45.2</v>
      </c>
      <c r="L15" s="33"/>
      <c r="M15" s="33"/>
      <c r="N15" s="33"/>
      <c r="O15" s="33"/>
      <c r="P15" s="33"/>
      <c r="Q15" s="33"/>
      <c r="R15" s="33"/>
      <c r="S15" s="33"/>
    </row>
    <row r="16" spans="2:19" ht="18.95" customHeight="1" x14ac:dyDescent="0.2">
      <c r="B16" s="55">
        <v>42979</v>
      </c>
      <c r="C16" s="19">
        <v>55.61</v>
      </c>
      <c r="D16" s="1">
        <v>33.229999999999997</v>
      </c>
      <c r="E16" s="1">
        <v>11.17</v>
      </c>
      <c r="F16" s="2">
        <v>44.44</v>
      </c>
      <c r="G16" s="19">
        <v>61.58</v>
      </c>
      <c r="H16" s="1">
        <v>29.41</v>
      </c>
      <c r="I16" s="1">
        <v>9.01</v>
      </c>
      <c r="J16" s="2">
        <v>52.57</v>
      </c>
      <c r="L16" s="33"/>
      <c r="M16" s="33"/>
      <c r="N16" s="33"/>
      <c r="O16" s="33"/>
      <c r="P16" s="33"/>
      <c r="Q16" s="33"/>
      <c r="R16" s="33"/>
      <c r="S16" s="33"/>
    </row>
    <row r="17" spans="2:19" ht="18.95" customHeight="1" x14ac:dyDescent="0.2">
      <c r="B17" s="55">
        <v>43040</v>
      </c>
      <c r="C17" s="19">
        <v>57.46</v>
      </c>
      <c r="D17" s="1">
        <v>31.84</v>
      </c>
      <c r="E17" s="1">
        <v>10.7</v>
      </c>
      <c r="F17" s="2">
        <v>46.760000000000005</v>
      </c>
      <c r="G17" s="19">
        <v>61.87</v>
      </c>
      <c r="H17" s="1">
        <v>29.65</v>
      </c>
      <c r="I17" s="1">
        <v>8.4700000000000006</v>
      </c>
      <c r="J17" s="2">
        <v>53.4</v>
      </c>
      <c r="L17" s="33"/>
      <c r="M17" s="33"/>
      <c r="N17" s="33"/>
      <c r="O17" s="33"/>
      <c r="P17" s="33"/>
      <c r="Q17" s="33"/>
      <c r="R17" s="33"/>
      <c r="S17" s="33"/>
    </row>
    <row r="18" spans="2:19" ht="18.95" customHeight="1" x14ac:dyDescent="0.2">
      <c r="B18" s="55">
        <v>43070</v>
      </c>
      <c r="C18" s="19">
        <v>53.1</v>
      </c>
      <c r="D18" s="1">
        <v>34.56</v>
      </c>
      <c r="E18" s="1">
        <v>12.34</v>
      </c>
      <c r="F18" s="2">
        <v>40.760000000000005</v>
      </c>
      <c r="G18" s="19">
        <v>59.35</v>
      </c>
      <c r="H18" s="1">
        <v>31.41</v>
      </c>
      <c r="I18" s="1">
        <v>9.24</v>
      </c>
      <c r="J18" s="2">
        <v>50.11</v>
      </c>
      <c r="L18" s="33"/>
      <c r="M18" s="33"/>
      <c r="N18" s="33"/>
      <c r="O18" s="33"/>
      <c r="P18" s="33"/>
      <c r="Q18" s="33"/>
      <c r="R18" s="33"/>
      <c r="S18" s="33"/>
    </row>
    <row r="19" spans="2:19" ht="18.95" customHeight="1" x14ac:dyDescent="0.2">
      <c r="B19" s="55">
        <v>43160</v>
      </c>
      <c r="C19" s="19">
        <v>55.99</v>
      </c>
      <c r="D19" s="1">
        <v>31.39</v>
      </c>
      <c r="E19" s="1">
        <v>12.62</v>
      </c>
      <c r="F19" s="2">
        <v>43.370000000000005</v>
      </c>
      <c r="G19" s="19">
        <v>62.84</v>
      </c>
      <c r="H19" s="1">
        <v>27.98</v>
      </c>
      <c r="I19" s="1">
        <v>9.18</v>
      </c>
      <c r="J19" s="2">
        <v>53.660000000000004</v>
      </c>
      <c r="L19" s="33"/>
      <c r="M19" s="33"/>
      <c r="N19" s="33"/>
      <c r="O19" s="33"/>
      <c r="P19" s="33"/>
      <c r="Q19" s="33"/>
      <c r="R19" s="33"/>
      <c r="S19" s="33"/>
    </row>
    <row r="20" spans="2:19" ht="18.95" customHeight="1" x14ac:dyDescent="0.2">
      <c r="B20" s="55">
        <v>43221</v>
      </c>
      <c r="C20" s="19">
        <v>52.34</v>
      </c>
      <c r="D20" s="1">
        <v>32.53</v>
      </c>
      <c r="E20" s="1">
        <v>15.13</v>
      </c>
      <c r="F20" s="2">
        <v>37.21</v>
      </c>
      <c r="G20" s="19">
        <v>58.71</v>
      </c>
      <c r="H20" s="1">
        <v>30.96</v>
      </c>
      <c r="I20" s="1">
        <v>10.34</v>
      </c>
      <c r="J20" s="2">
        <v>48.370000000000005</v>
      </c>
      <c r="L20" s="33"/>
      <c r="M20" s="33"/>
      <c r="N20" s="33"/>
      <c r="O20" s="33"/>
      <c r="P20" s="33"/>
      <c r="Q20" s="33"/>
      <c r="R20" s="33"/>
      <c r="S20" s="33"/>
    </row>
    <row r="21" spans="2:19" ht="18.95" customHeight="1" x14ac:dyDescent="0.2">
      <c r="B21" s="56">
        <v>43252</v>
      </c>
      <c r="C21" s="20">
        <v>55.42</v>
      </c>
      <c r="D21" s="11">
        <v>32.93</v>
      </c>
      <c r="E21" s="11">
        <v>11.65</v>
      </c>
      <c r="F21" s="12">
        <v>43.77</v>
      </c>
      <c r="G21" s="20">
        <v>62.71</v>
      </c>
      <c r="H21" s="11">
        <v>28.01</v>
      </c>
      <c r="I21" s="11">
        <v>9.2899999999999991</v>
      </c>
      <c r="J21" s="12">
        <v>53.42</v>
      </c>
      <c r="L21" s="33"/>
      <c r="M21" s="33"/>
      <c r="N21" s="33"/>
      <c r="O21" s="33"/>
      <c r="P21" s="33"/>
      <c r="Q21" s="33"/>
      <c r="R21" s="33"/>
      <c r="S21" s="33"/>
    </row>
    <row r="22" spans="2:19" ht="18.95" customHeight="1" x14ac:dyDescent="0.2">
      <c r="B22" s="56">
        <v>43344</v>
      </c>
      <c r="C22" s="20">
        <v>44</v>
      </c>
      <c r="D22" s="11">
        <v>34.299999999999997</v>
      </c>
      <c r="E22" s="11">
        <v>21.7</v>
      </c>
      <c r="F22" s="12">
        <v>22.3</v>
      </c>
      <c r="G22" s="20">
        <v>49.2</v>
      </c>
      <c r="H22" s="11">
        <v>33.299999999999997</v>
      </c>
      <c r="I22" s="11">
        <v>17.5</v>
      </c>
      <c r="J22" s="12">
        <v>31.700000000000003</v>
      </c>
      <c r="L22" s="33"/>
      <c r="M22" s="33"/>
      <c r="N22" s="33"/>
      <c r="O22" s="33"/>
      <c r="P22" s="33"/>
      <c r="Q22" s="33"/>
      <c r="R22" s="33"/>
      <c r="S22" s="33"/>
    </row>
    <row r="23" spans="2:19" ht="18.95" customHeight="1" x14ac:dyDescent="0.2">
      <c r="B23" s="56">
        <v>43405</v>
      </c>
      <c r="C23" s="20">
        <v>39.1</v>
      </c>
      <c r="D23" s="11">
        <v>37.6</v>
      </c>
      <c r="E23" s="11">
        <v>23.3</v>
      </c>
      <c r="F23" s="12">
        <v>15.8</v>
      </c>
      <c r="G23" s="20">
        <v>44.5</v>
      </c>
      <c r="H23" s="11">
        <v>35.9</v>
      </c>
      <c r="I23" s="11">
        <v>19.600000000000001</v>
      </c>
      <c r="J23" s="12">
        <v>24.9</v>
      </c>
      <c r="L23" s="33"/>
      <c r="M23" s="33"/>
      <c r="N23" s="33"/>
      <c r="O23" s="33"/>
      <c r="P23" s="33"/>
      <c r="Q23" s="33"/>
      <c r="R23" s="33"/>
      <c r="S23" s="33"/>
    </row>
    <row r="24" spans="2:19" ht="18.95" customHeight="1" x14ac:dyDescent="0.2">
      <c r="B24" s="56">
        <v>43449</v>
      </c>
      <c r="C24" s="20">
        <v>38.4</v>
      </c>
      <c r="D24" s="11">
        <v>37.5</v>
      </c>
      <c r="E24" s="11">
        <v>24.1</v>
      </c>
      <c r="F24" s="12">
        <v>14.299999999999997</v>
      </c>
      <c r="G24" s="20">
        <v>46.1</v>
      </c>
      <c r="H24" s="11">
        <v>33</v>
      </c>
      <c r="I24" s="11">
        <v>20.9</v>
      </c>
      <c r="J24" s="12">
        <v>25.200000000000003</v>
      </c>
      <c r="L24" s="33"/>
      <c r="M24" s="33"/>
      <c r="N24" s="33"/>
      <c r="O24" s="33"/>
      <c r="P24" s="33"/>
      <c r="Q24" s="33"/>
      <c r="R24" s="33"/>
      <c r="S24" s="33"/>
    </row>
    <row r="25" spans="2:19" ht="18.95" customHeight="1" x14ac:dyDescent="0.2">
      <c r="B25" s="56">
        <v>43525</v>
      </c>
      <c r="C25" s="20">
        <v>36.299999999999997</v>
      </c>
      <c r="D25" s="11">
        <v>43.3</v>
      </c>
      <c r="E25" s="11">
        <v>20.399999999999999</v>
      </c>
      <c r="F25" s="12">
        <v>15.899999999999999</v>
      </c>
      <c r="G25" s="20">
        <v>46.1</v>
      </c>
      <c r="H25" s="11">
        <v>37.6</v>
      </c>
      <c r="I25" s="11">
        <v>16.3</v>
      </c>
      <c r="J25" s="12">
        <v>29.8</v>
      </c>
      <c r="L25" s="33"/>
      <c r="M25" s="33"/>
      <c r="N25" s="33"/>
      <c r="O25" s="33"/>
      <c r="P25" s="33"/>
      <c r="Q25" s="33"/>
      <c r="R25" s="33"/>
      <c r="S25" s="33"/>
    </row>
    <row r="26" spans="2:19"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c r="L26" s="33"/>
      <c r="M26" s="33"/>
      <c r="N26" s="33"/>
      <c r="O26" s="33"/>
      <c r="P26" s="33"/>
      <c r="Q26" s="33"/>
      <c r="R26" s="33"/>
      <c r="S26" s="33"/>
    </row>
    <row r="27" spans="2:19" ht="18.95" customHeight="1" x14ac:dyDescent="0.2">
      <c r="B27" s="37">
        <v>43647</v>
      </c>
      <c r="C27" s="20">
        <v>31</v>
      </c>
      <c r="D27" s="11">
        <v>44.9</v>
      </c>
      <c r="E27" s="11">
        <v>24.1</v>
      </c>
      <c r="F27" s="12">
        <v>6.8999999999999986</v>
      </c>
      <c r="G27" s="20">
        <v>36.200000000000003</v>
      </c>
      <c r="H27" s="11">
        <v>42.2</v>
      </c>
      <c r="I27" s="11">
        <v>21.6</v>
      </c>
      <c r="J27" s="12">
        <v>14.600000000000001</v>
      </c>
      <c r="L27" s="33"/>
      <c r="M27" s="33"/>
      <c r="N27" s="33"/>
      <c r="O27" s="33"/>
      <c r="P27" s="33"/>
      <c r="Q27" s="33"/>
      <c r="R27" s="33"/>
      <c r="S27" s="33"/>
    </row>
    <row r="28" spans="2:19" ht="18.95" customHeight="1" x14ac:dyDescent="0.2">
      <c r="B28" s="37">
        <v>43709</v>
      </c>
      <c r="C28" s="20">
        <v>29.9</v>
      </c>
      <c r="D28" s="11">
        <v>40</v>
      </c>
      <c r="E28" s="11">
        <v>30.1</v>
      </c>
      <c r="F28" s="12">
        <v>-0.2</v>
      </c>
      <c r="G28" s="20">
        <v>34.700000000000003</v>
      </c>
      <c r="H28" s="11">
        <v>39.200000000000003</v>
      </c>
      <c r="I28" s="11">
        <v>26</v>
      </c>
      <c r="J28" s="12">
        <v>8.6999999999999993</v>
      </c>
      <c r="L28" s="33"/>
      <c r="M28" s="33"/>
      <c r="N28" s="33"/>
      <c r="O28" s="33"/>
      <c r="P28" s="33"/>
      <c r="Q28" s="33"/>
      <c r="R28" s="33"/>
      <c r="S28" s="33"/>
    </row>
    <row r="29" spans="2:19" ht="18.95" customHeight="1" x14ac:dyDescent="0.2">
      <c r="B29" s="37">
        <v>43770</v>
      </c>
      <c r="C29" s="10">
        <v>27.5</v>
      </c>
      <c r="D29" s="11">
        <v>42.4</v>
      </c>
      <c r="E29" s="11">
        <v>30.1</v>
      </c>
      <c r="F29" s="12">
        <v>-2.6000000000000014</v>
      </c>
      <c r="G29" s="20">
        <v>33.4</v>
      </c>
      <c r="H29" s="11">
        <v>43</v>
      </c>
      <c r="I29" s="11">
        <v>23.5</v>
      </c>
      <c r="J29" s="12">
        <v>9.8999999999999986</v>
      </c>
      <c r="L29" s="33"/>
      <c r="M29" s="33"/>
      <c r="N29" s="33"/>
      <c r="O29" s="33"/>
      <c r="P29" s="33"/>
      <c r="Q29" s="33"/>
      <c r="R29" s="33"/>
      <c r="S29" s="33"/>
    </row>
    <row r="30" spans="2:19" ht="18.95" customHeight="1" x14ac:dyDescent="0.2">
      <c r="B30" s="37">
        <v>43831</v>
      </c>
      <c r="C30" s="10">
        <v>28</v>
      </c>
      <c r="D30" s="11">
        <v>37.299999999999997</v>
      </c>
      <c r="E30" s="11">
        <v>34.6</v>
      </c>
      <c r="F30" s="12">
        <v>-6.6</v>
      </c>
      <c r="G30" s="20">
        <v>34.299999999999997</v>
      </c>
      <c r="H30" s="11">
        <v>37.799999999999997</v>
      </c>
      <c r="I30" s="11">
        <v>27.9</v>
      </c>
      <c r="J30" s="12">
        <v>6.4</v>
      </c>
      <c r="L30" s="33"/>
      <c r="M30" s="33"/>
      <c r="N30" s="33"/>
      <c r="O30" s="33"/>
      <c r="P30" s="33"/>
      <c r="Q30" s="33"/>
      <c r="R30" s="33"/>
      <c r="S30" s="33"/>
    </row>
    <row r="31" spans="2:19" ht="18.95" customHeight="1" x14ac:dyDescent="0.2">
      <c r="B31" s="37">
        <v>43891</v>
      </c>
      <c r="C31" s="10">
        <v>27.7</v>
      </c>
      <c r="D31" s="11">
        <v>42</v>
      </c>
      <c r="E31" s="11">
        <v>30.3</v>
      </c>
      <c r="F31" s="12">
        <v>-2.6000000000000014</v>
      </c>
      <c r="G31" s="20">
        <v>32.4</v>
      </c>
      <c r="H31" s="11">
        <v>43.5</v>
      </c>
      <c r="I31" s="11">
        <v>24.1</v>
      </c>
      <c r="J31" s="12">
        <v>8.2999999999999972</v>
      </c>
      <c r="L31" s="33"/>
      <c r="M31" s="33"/>
      <c r="N31" s="33"/>
      <c r="O31" s="33"/>
      <c r="P31" s="33"/>
      <c r="Q31" s="33"/>
      <c r="R31" s="33"/>
      <c r="S31" s="33"/>
    </row>
    <row r="32" spans="2:19"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c r="L32" s="33"/>
      <c r="M32" s="33"/>
      <c r="N32" s="33"/>
      <c r="O32" s="33"/>
      <c r="P32" s="33"/>
      <c r="Q32" s="33"/>
      <c r="R32" s="33"/>
      <c r="S32" s="33"/>
    </row>
    <row r="33" spans="2:24" ht="18.95" customHeight="1" x14ac:dyDescent="0.2">
      <c r="B33" s="37">
        <v>44013</v>
      </c>
      <c r="C33" s="10">
        <v>9.1999999999999993</v>
      </c>
      <c r="D33" s="11">
        <v>29.4</v>
      </c>
      <c r="E33" s="11">
        <v>61.4</v>
      </c>
      <c r="F33" s="12">
        <v>-52.2</v>
      </c>
      <c r="G33" s="20">
        <v>22.2</v>
      </c>
      <c r="H33" s="11">
        <v>37.9</v>
      </c>
      <c r="I33" s="11">
        <v>39.9</v>
      </c>
      <c r="J33" s="12">
        <v>-17.7</v>
      </c>
      <c r="L33" s="33"/>
      <c r="M33" s="33"/>
      <c r="N33" s="33"/>
      <c r="O33" s="33"/>
      <c r="P33" s="33"/>
      <c r="Q33" s="33"/>
      <c r="R33" s="33"/>
      <c r="S33" s="33"/>
    </row>
    <row r="34" spans="2:24" ht="18.95" customHeight="1" x14ac:dyDescent="0.2">
      <c r="B34" s="37">
        <v>44075</v>
      </c>
      <c r="C34" s="10">
        <v>10.7</v>
      </c>
      <c r="D34" s="11">
        <v>29.5</v>
      </c>
      <c r="E34" s="11">
        <v>59.8</v>
      </c>
      <c r="F34" s="12">
        <v>-49.1</v>
      </c>
      <c r="G34" s="20">
        <v>31.3</v>
      </c>
      <c r="H34" s="11">
        <v>37.4</v>
      </c>
      <c r="I34" s="11">
        <v>31.4</v>
      </c>
      <c r="J34" s="12">
        <v>-0.1</v>
      </c>
      <c r="L34" s="33"/>
      <c r="M34" s="33"/>
      <c r="N34" s="33"/>
      <c r="O34" s="33"/>
      <c r="P34" s="33"/>
      <c r="Q34" s="33"/>
      <c r="R34" s="33"/>
      <c r="S34" s="33"/>
    </row>
    <row r="35" spans="2:24" ht="18.95" customHeight="1" x14ac:dyDescent="0.2">
      <c r="B35" s="37">
        <v>44136</v>
      </c>
      <c r="C35" s="10">
        <v>11.2</v>
      </c>
      <c r="D35" s="11">
        <v>27.9</v>
      </c>
      <c r="E35" s="11">
        <v>60.9</v>
      </c>
      <c r="F35" s="12">
        <v>-49.7</v>
      </c>
      <c r="G35" s="20">
        <v>28.7</v>
      </c>
      <c r="H35" s="11">
        <v>37.299999999999997</v>
      </c>
      <c r="I35" s="11">
        <v>34</v>
      </c>
      <c r="J35" s="12">
        <v>-5.3</v>
      </c>
      <c r="L35" s="33"/>
      <c r="M35" s="33"/>
      <c r="N35" s="33"/>
      <c r="O35" s="33"/>
      <c r="P35" s="33"/>
      <c r="Q35" s="33"/>
      <c r="R35" s="33"/>
      <c r="S35" s="33"/>
    </row>
    <row r="36" spans="2:24" ht="18.95" customHeight="1" x14ac:dyDescent="0.2">
      <c r="B36" s="37">
        <v>44197</v>
      </c>
      <c r="C36" s="10">
        <v>13.3</v>
      </c>
      <c r="D36" s="11">
        <v>27.1</v>
      </c>
      <c r="E36" s="11">
        <v>59.7</v>
      </c>
      <c r="F36" s="12">
        <v>-46.400000000000006</v>
      </c>
      <c r="G36" s="20">
        <v>27.5</v>
      </c>
      <c r="H36" s="11">
        <v>36.700000000000003</v>
      </c>
      <c r="I36" s="11">
        <v>35.799999999999997</v>
      </c>
      <c r="J36" s="12">
        <v>-8.2999999999999972</v>
      </c>
      <c r="L36" s="33"/>
      <c r="M36" s="33"/>
      <c r="N36" s="33"/>
      <c r="O36" s="33"/>
      <c r="P36" s="33"/>
      <c r="Q36" s="33"/>
    </row>
    <row r="37" spans="2:24" ht="18.95" customHeight="1" x14ac:dyDescent="0.2">
      <c r="B37" s="37">
        <v>44256</v>
      </c>
      <c r="C37" s="10">
        <v>13.38</v>
      </c>
      <c r="D37" s="11">
        <v>28.59</v>
      </c>
      <c r="E37" s="11">
        <v>58.03</v>
      </c>
      <c r="F37" s="12">
        <v>-44.65</v>
      </c>
      <c r="G37" s="20">
        <v>26.91</v>
      </c>
      <c r="H37" s="11">
        <v>37.24</v>
      </c>
      <c r="I37" s="11">
        <v>35.840000000000003</v>
      </c>
      <c r="J37" s="12">
        <v>-8.9300000000000033</v>
      </c>
      <c r="L37" s="33"/>
      <c r="M37" s="33"/>
      <c r="N37" s="33"/>
      <c r="O37" s="33"/>
      <c r="P37" s="33"/>
      <c r="Q37" s="33"/>
    </row>
    <row r="38" spans="2:24" ht="18.95" customHeight="1" x14ac:dyDescent="0.2">
      <c r="B38" s="37">
        <v>44317</v>
      </c>
      <c r="C38" s="10">
        <v>10.42</v>
      </c>
      <c r="D38" s="11">
        <v>31.11</v>
      </c>
      <c r="E38" s="11">
        <v>58.47</v>
      </c>
      <c r="F38" s="12">
        <v>-48.05</v>
      </c>
      <c r="G38" s="20">
        <v>25.05</v>
      </c>
      <c r="H38" s="11">
        <v>39.97</v>
      </c>
      <c r="I38" s="11">
        <v>34.979999999999997</v>
      </c>
      <c r="J38" s="12">
        <v>-9.9299999999999962</v>
      </c>
      <c r="L38" s="33"/>
      <c r="M38" s="33"/>
      <c r="N38" s="33"/>
      <c r="O38" s="33"/>
      <c r="P38" s="33"/>
      <c r="Q38" s="33"/>
    </row>
    <row r="39" spans="2:24" ht="18.95" customHeight="1" x14ac:dyDescent="0.2">
      <c r="B39" s="37">
        <v>44378</v>
      </c>
      <c r="C39" s="10">
        <v>9.31</v>
      </c>
      <c r="D39" s="11">
        <v>26.89</v>
      </c>
      <c r="E39" s="11">
        <v>63.8</v>
      </c>
      <c r="F39" s="12">
        <v>-54.489999999999995</v>
      </c>
      <c r="G39" s="20">
        <v>23.91</v>
      </c>
      <c r="H39" s="11">
        <v>36.86</v>
      </c>
      <c r="I39" s="11">
        <v>39.229999999999997</v>
      </c>
      <c r="J39" s="12">
        <v>-15.319999999999997</v>
      </c>
      <c r="L39" s="33"/>
      <c r="M39" s="33"/>
      <c r="N39" s="33"/>
      <c r="O39" s="33"/>
      <c r="P39" s="33"/>
      <c r="Q39" s="33"/>
    </row>
    <row r="40" spans="2:24" ht="18.95" customHeight="1" x14ac:dyDescent="0.2">
      <c r="B40" s="37">
        <v>44440</v>
      </c>
      <c r="C40" s="10">
        <v>10.24</v>
      </c>
      <c r="D40" s="11">
        <v>28.92</v>
      </c>
      <c r="E40" s="11">
        <v>60.84</v>
      </c>
      <c r="F40" s="12">
        <v>-50.6</v>
      </c>
      <c r="G40" s="20">
        <v>25.48</v>
      </c>
      <c r="H40" s="11">
        <v>37.04</v>
      </c>
      <c r="I40" s="11">
        <v>37.479999999999997</v>
      </c>
      <c r="J40" s="12">
        <v>-11.999999999999996</v>
      </c>
      <c r="L40" s="33"/>
      <c r="M40" s="33"/>
      <c r="N40" s="33"/>
      <c r="O40" s="33"/>
      <c r="P40" s="33"/>
      <c r="Q40" s="33"/>
    </row>
    <row r="41" spans="2:24" ht="18.95" customHeight="1" x14ac:dyDescent="0.2">
      <c r="B41" s="37">
        <v>44501</v>
      </c>
      <c r="C41" s="10">
        <v>12.85</v>
      </c>
      <c r="D41" s="11">
        <v>26.79</v>
      </c>
      <c r="E41" s="11">
        <v>60.37</v>
      </c>
      <c r="F41" s="12">
        <v>-47.519999999999996</v>
      </c>
      <c r="G41" s="20">
        <v>25.04</v>
      </c>
      <c r="H41" s="11">
        <v>36.270000000000003</v>
      </c>
      <c r="I41" s="11">
        <v>38.69</v>
      </c>
      <c r="J41" s="12">
        <v>-13.649999999999999</v>
      </c>
      <c r="L41" s="33"/>
      <c r="M41" s="33"/>
    </row>
    <row r="42" spans="2:24" ht="18.95" customHeight="1" x14ac:dyDescent="0.2">
      <c r="B42" s="37">
        <v>44562</v>
      </c>
      <c r="C42" s="10">
        <v>14.34</v>
      </c>
      <c r="D42" s="11">
        <v>31.13</v>
      </c>
      <c r="E42" s="11">
        <v>54.53</v>
      </c>
      <c r="F42" s="12">
        <v>-40.19</v>
      </c>
      <c r="G42" s="20">
        <v>23.59</v>
      </c>
      <c r="H42" s="11">
        <v>38.64</v>
      </c>
      <c r="I42" s="11">
        <v>37.770000000000003</v>
      </c>
      <c r="J42" s="12">
        <v>-14.180000000000003</v>
      </c>
      <c r="L42" s="33"/>
      <c r="M42" s="33"/>
      <c r="N42" s="33"/>
      <c r="O42" s="33"/>
      <c r="Q42" s="78"/>
      <c r="R42" s="79"/>
      <c r="S42" s="79"/>
      <c r="T42" s="78"/>
      <c r="U42" s="78"/>
      <c r="V42" s="78"/>
      <c r="W42" s="78"/>
      <c r="X42" s="78"/>
    </row>
    <row r="43" spans="2:24" ht="18.95" customHeight="1" x14ac:dyDescent="0.2">
      <c r="B43" s="37">
        <v>44621</v>
      </c>
      <c r="C43" s="10">
        <v>16.14</v>
      </c>
      <c r="D43" s="11">
        <v>31.62</v>
      </c>
      <c r="E43" s="11">
        <v>52.24</v>
      </c>
      <c r="F43" s="12">
        <v>-36.1</v>
      </c>
      <c r="G43" s="20">
        <v>28.91</v>
      </c>
      <c r="H43" s="11">
        <v>36.729999999999997</v>
      </c>
      <c r="I43" s="11">
        <v>34.36</v>
      </c>
      <c r="J43" s="12">
        <v>-5.4499999999999993</v>
      </c>
      <c r="L43" s="33"/>
      <c r="M43" s="33"/>
      <c r="N43" s="33"/>
      <c r="O43" s="33"/>
      <c r="R43" s="33"/>
      <c r="S43" s="33"/>
    </row>
    <row r="44" spans="2:24" ht="18.95" customHeight="1" x14ac:dyDescent="0.2">
      <c r="B44" s="37">
        <v>44682</v>
      </c>
      <c r="C44" s="10">
        <v>16.64</v>
      </c>
      <c r="D44" s="11">
        <v>34.06</v>
      </c>
      <c r="E44" s="11">
        <v>49.29</v>
      </c>
      <c r="F44" s="12">
        <v>-32.65</v>
      </c>
      <c r="G44" s="20">
        <v>27.49</v>
      </c>
      <c r="H44" s="11">
        <v>38.44</v>
      </c>
      <c r="I44" s="11">
        <v>34.06</v>
      </c>
      <c r="J44" s="12">
        <v>-6.5700000000000038</v>
      </c>
      <c r="L44" s="33"/>
      <c r="M44" s="33"/>
      <c r="N44" s="33"/>
      <c r="O44" s="33"/>
      <c r="R44" s="33"/>
      <c r="S44" s="33"/>
    </row>
    <row r="45" spans="2:24" ht="18.95" customHeight="1" x14ac:dyDescent="0.2">
      <c r="B45" s="37">
        <v>44743</v>
      </c>
      <c r="C45" s="10">
        <v>18.670000000000002</v>
      </c>
      <c r="D45" s="11">
        <v>35.85</v>
      </c>
      <c r="E45" s="11">
        <v>45.47</v>
      </c>
      <c r="F45" s="12">
        <v>-26.799999999999997</v>
      </c>
      <c r="G45" s="20">
        <v>29.29</v>
      </c>
      <c r="H45" s="11">
        <v>38.479999999999997</v>
      </c>
      <c r="I45" s="11">
        <v>32.22</v>
      </c>
      <c r="J45" s="12">
        <v>-2.9299999999999997</v>
      </c>
      <c r="L45" s="33"/>
      <c r="M45" s="33"/>
      <c r="N45" s="33"/>
      <c r="O45" s="33"/>
      <c r="R45" s="33"/>
      <c r="S45" s="33"/>
    </row>
    <row r="46" spans="2:24" ht="18.95" customHeight="1" x14ac:dyDescent="0.2">
      <c r="B46" s="13">
        <v>44805</v>
      </c>
      <c r="C46" s="10">
        <v>20.87</v>
      </c>
      <c r="D46" s="11">
        <v>32.479999999999997</v>
      </c>
      <c r="E46" s="11">
        <v>46.65</v>
      </c>
      <c r="F46" s="12">
        <v>-25.779999999999998</v>
      </c>
      <c r="G46" s="20">
        <v>29.45</v>
      </c>
      <c r="H46" s="11">
        <v>37.549999999999997</v>
      </c>
      <c r="I46" s="11">
        <v>33.01</v>
      </c>
      <c r="J46" s="12">
        <v>-3.5599999999999987</v>
      </c>
      <c r="L46" s="33"/>
      <c r="M46" s="33"/>
      <c r="N46" s="33"/>
      <c r="O46" s="33"/>
      <c r="R46" s="33"/>
      <c r="S46" s="33"/>
    </row>
    <row r="47" spans="2:24" ht="18.95" customHeight="1" x14ac:dyDescent="0.2">
      <c r="B47" s="13">
        <v>44866</v>
      </c>
      <c r="C47" s="10">
        <v>22.43</v>
      </c>
      <c r="D47" s="11">
        <v>33.770000000000003</v>
      </c>
      <c r="E47" s="11">
        <v>43.8</v>
      </c>
      <c r="F47" s="12">
        <v>-21.369999999999997</v>
      </c>
      <c r="G47" s="20">
        <v>32.75</v>
      </c>
      <c r="H47" s="11">
        <v>35.08</v>
      </c>
      <c r="I47" s="11">
        <v>32.17</v>
      </c>
      <c r="J47" s="12">
        <v>0.57999999999999829</v>
      </c>
      <c r="L47" s="33"/>
      <c r="M47" s="33"/>
      <c r="N47" s="33"/>
      <c r="O47" s="33"/>
      <c r="R47" s="33"/>
      <c r="S47" s="33"/>
    </row>
    <row r="48" spans="2:24" ht="18.95" customHeight="1" x14ac:dyDescent="0.2">
      <c r="B48" s="13">
        <v>44927</v>
      </c>
      <c r="C48" s="10">
        <v>22.06</v>
      </c>
      <c r="D48" s="11">
        <v>35.159999999999997</v>
      </c>
      <c r="E48" s="11">
        <v>42.78</v>
      </c>
      <c r="F48" s="12">
        <v>-20.720000000000002</v>
      </c>
      <c r="G48" s="20">
        <v>31.85</v>
      </c>
      <c r="H48" s="11">
        <v>38.35</v>
      </c>
      <c r="I48" s="11">
        <v>29.8</v>
      </c>
      <c r="J48" s="12">
        <v>2.0500000000000007</v>
      </c>
      <c r="L48" s="33"/>
      <c r="M48" s="33"/>
      <c r="N48" s="33"/>
      <c r="O48" s="33"/>
      <c r="R48" s="33"/>
      <c r="S48" s="33"/>
    </row>
    <row r="49" spans="2:19" ht="18.95" customHeight="1" x14ac:dyDescent="0.2">
      <c r="B49" s="13">
        <v>44986</v>
      </c>
      <c r="C49" s="10">
        <v>25.23</v>
      </c>
      <c r="D49" s="11">
        <v>34.78</v>
      </c>
      <c r="E49" s="11">
        <v>39.979999999999997</v>
      </c>
      <c r="F49" s="12">
        <v>-14.749999999999996</v>
      </c>
      <c r="G49" s="20">
        <v>34.450000000000003</v>
      </c>
      <c r="H49" s="11">
        <v>36.76</v>
      </c>
      <c r="I49" s="11">
        <v>28.79</v>
      </c>
      <c r="J49" s="12">
        <v>5.6600000000000037</v>
      </c>
      <c r="L49" s="33"/>
      <c r="M49" s="33"/>
      <c r="N49" s="33"/>
      <c r="O49" s="33"/>
      <c r="R49" s="33"/>
      <c r="S49" s="33"/>
    </row>
    <row r="50" spans="2:19" ht="18.95" customHeight="1" x14ac:dyDescent="0.2">
      <c r="B50" s="13">
        <v>45047</v>
      </c>
      <c r="C50" s="10">
        <v>25.78</v>
      </c>
      <c r="D50" s="11">
        <v>38.15</v>
      </c>
      <c r="E50" s="11">
        <v>36.07</v>
      </c>
      <c r="F50" s="12">
        <v>-10.29</v>
      </c>
      <c r="G50" s="20">
        <v>35.340000000000003</v>
      </c>
      <c r="H50" s="11">
        <v>37.49</v>
      </c>
      <c r="I50" s="11">
        <v>27.16</v>
      </c>
      <c r="J50" s="12">
        <v>8.1800000000000033</v>
      </c>
      <c r="L50" s="33"/>
      <c r="M50" s="33"/>
      <c r="N50" s="33"/>
      <c r="O50" s="33"/>
      <c r="R50" s="33"/>
      <c r="S50" s="33"/>
    </row>
    <row r="51" spans="2:19" s="78" customFormat="1" ht="18.95" customHeight="1" x14ac:dyDescent="0.2">
      <c r="B51" s="13">
        <v>45108</v>
      </c>
      <c r="C51" s="10">
        <v>26.6</v>
      </c>
      <c r="D51" s="11">
        <v>36.9</v>
      </c>
      <c r="E51" s="11">
        <v>36.5</v>
      </c>
      <c r="F51" s="12">
        <v>-10</v>
      </c>
      <c r="G51" s="20">
        <v>34.799999999999997</v>
      </c>
      <c r="H51" s="11">
        <v>37.6</v>
      </c>
      <c r="I51" s="11">
        <v>27.6</v>
      </c>
      <c r="J51" s="12">
        <v>7.3</v>
      </c>
      <c r="L51" s="79"/>
      <c r="M51" s="79"/>
      <c r="N51" s="79"/>
      <c r="O51" s="79"/>
      <c r="R51" s="79"/>
      <c r="S51" s="79"/>
    </row>
    <row r="52" spans="2:19" s="78"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c r="L52" s="79"/>
      <c r="M52" s="79"/>
      <c r="N52" s="79"/>
      <c r="O52" s="79"/>
      <c r="R52" s="79"/>
      <c r="S52" s="79"/>
    </row>
    <row r="53" spans="2:19" s="78"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c r="L53" s="79"/>
      <c r="M53" s="79"/>
      <c r="N53" s="79"/>
      <c r="O53" s="79"/>
      <c r="R53" s="79"/>
      <c r="S53" s="79"/>
    </row>
    <row r="54" spans="2:19" s="78" customFormat="1" ht="18.95" customHeight="1" x14ac:dyDescent="0.2">
      <c r="B54" s="13">
        <v>45292</v>
      </c>
      <c r="C54" s="10">
        <v>27.2</v>
      </c>
      <c r="D54" s="11">
        <v>36.22</v>
      </c>
      <c r="E54" s="11">
        <v>36.58</v>
      </c>
      <c r="F54" s="12">
        <v>-9.379999999999999</v>
      </c>
      <c r="G54" s="20">
        <v>34.58</v>
      </c>
      <c r="H54" s="11">
        <v>36.380000000000003</v>
      </c>
      <c r="I54" s="11">
        <v>29.04</v>
      </c>
      <c r="J54" s="12">
        <v>5.5399999999999991</v>
      </c>
      <c r="L54" s="79"/>
      <c r="M54" s="79"/>
      <c r="N54" s="79"/>
      <c r="O54" s="79"/>
      <c r="R54" s="79"/>
      <c r="S54" s="79"/>
    </row>
    <row r="55" spans="2:19" s="78" customFormat="1" ht="18.95" customHeight="1" x14ac:dyDescent="0.2">
      <c r="B55" s="13">
        <v>45352</v>
      </c>
      <c r="C55" s="10">
        <v>29.18</v>
      </c>
      <c r="D55" s="11">
        <v>37.58</v>
      </c>
      <c r="E55" s="11">
        <v>33.24</v>
      </c>
      <c r="F55" s="12">
        <v>-4.0600000000000023</v>
      </c>
      <c r="G55" s="20">
        <v>35.72</v>
      </c>
      <c r="H55" s="11">
        <v>37.549999999999997</v>
      </c>
      <c r="I55" s="11">
        <v>26.73</v>
      </c>
      <c r="J55" s="12">
        <v>8.9899999999999984</v>
      </c>
      <c r="L55" s="79"/>
      <c r="M55" s="79"/>
      <c r="N55" s="79"/>
      <c r="O55" s="79"/>
      <c r="R55" s="79"/>
      <c r="S55" s="79"/>
    </row>
    <row r="56" spans="2:19" ht="18.95" customHeight="1" thickBot="1" x14ac:dyDescent="0.25">
      <c r="B56" s="38"/>
      <c r="C56" s="34"/>
      <c r="D56" s="35"/>
      <c r="E56" s="35"/>
      <c r="F56" s="36"/>
      <c r="G56" s="34"/>
      <c r="H56" s="35"/>
      <c r="I56" s="35"/>
      <c r="J56" s="36"/>
      <c r="L56" s="33"/>
      <c r="M56" s="33"/>
      <c r="N56" s="33"/>
      <c r="O56" s="33"/>
      <c r="P56" s="33"/>
      <c r="Q56" s="33"/>
    </row>
    <row r="57" spans="2:19" ht="78.75" customHeight="1" thickBot="1" x14ac:dyDescent="0.25">
      <c r="B57" s="82" t="s">
        <v>34</v>
      </c>
      <c r="C57" s="83"/>
      <c r="D57" s="83"/>
      <c r="E57" s="83"/>
      <c r="F57" s="83"/>
      <c r="G57" s="83"/>
      <c r="H57" s="83"/>
      <c r="I57" s="83"/>
      <c r="J57" s="84"/>
    </row>
  </sheetData>
  <mergeCells count="5">
    <mergeCell ref="B2:J2"/>
    <mergeCell ref="B57:J57"/>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7"/>
  <sheetViews>
    <sheetView tabSelected="1" workbookViewId="0">
      <pane xSplit="1" ySplit="3" topLeftCell="B46" activePane="bottomRight" state="frozen"/>
      <selection pane="topRight" activeCell="B1" sqref="B1"/>
      <selection pane="bottomLeft" activeCell="A4" sqref="A4"/>
      <selection pane="bottomRight" activeCell="L56" sqref="L56"/>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104" t="s">
        <v>26</v>
      </c>
      <c r="C2" s="105"/>
      <c r="D2" s="106"/>
    </row>
    <row r="3" spans="2:4" ht="13.5" thickBot="1" x14ac:dyDescent="0.25">
      <c r="B3" s="60" t="s">
        <v>1</v>
      </c>
      <c r="C3" s="44" t="s">
        <v>27</v>
      </c>
      <c r="D3" s="45" t="s">
        <v>28</v>
      </c>
    </row>
    <row r="4" spans="2:4" x14ac:dyDescent="0.2">
      <c r="B4" s="61">
        <v>42076</v>
      </c>
      <c r="C4" s="46">
        <v>108.6</v>
      </c>
      <c r="D4" s="47">
        <v>126.7</v>
      </c>
    </row>
    <row r="5" spans="2:4" x14ac:dyDescent="0.2">
      <c r="B5" s="62">
        <v>42168</v>
      </c>
      <c r="C5" s="48">
        <v>107.7</v>
      </c>
      <c r="D5" s="49">
        <v>124.2</v>
      </c>
    </row>
    <row r="6" spans="2:4" x14ac:dyDescent="0.2">
      <c r="B6" s="62">
        <v>42260</v>
      </c>
      <c r="C6" s="48">
        <v>102.9</v>
      </c>
      <c r="D6" s="49">
        <v>119.2</v>
      </c>
    </row>
    <row r="7" spans="2:4" x14ac:dyDescent="0.2">
      <c r="B7" s="62">
        <v>42351</v>
      </c>
      <c r="C7" s="48">
        <v>102.9</v>
      </c>
      <c r="D7" s="49">
        <v>120</v>
      </c>
    </row>
    <row r="8" spans="2:4" x14ac:dyDescent="0.2">
      <c r="B8" s="62">
        <v>42430</v>
      </c>
      <c r="C8" s="48">
        <v>104.1</v>
      </c>
      <c r="D8" s="49">
        <v>122.2</v>
      </c>
    </row>
    <row r="9" spans="2:4" x14ac:dyDescent="0.2">
      <c r="B9" s="62">
        <v>42522</v>
      </c>
      <c r="C9" s="48">
        <v>105</v>
      </c>
      <c r="D9" s="49">
        <v>122</v>
      </c>
    </row>
    <row r="10" spans="2:4" x14ac:dyDescent="0.2">
      <c r="B10" s="62">
        <v>42614</v>
      </c>
      <c r="C10" s="48">
        <v>104.2</v>
      </c>
      <c r="D10" s="49">
        <v>123.3</v>
      </c>
    </row>
    <row r="11" spans="2:4" x14ac:dyDescent="0.2">
      <c r="B11" s="62">
        <v>42690</v>
      </c>
      <c r="C11" s="48">
        <v>108.7</v>
      </c>
      <c r="D11" s="49">
        <v>125.5</v>
      </c>
    </row>
    <row r="12" spans="2:4" x14ac:dyDescent="0.2">
      <c r="B12" s="63">
        <v>42705</v>
      </c>
      <c r="C12" s="48">
        <v>102</v>
      </c>
      <c r="D12" s="49">
        <v>129.69999999999999</v>
      </c>
    </row>
    <row r="13" spans="2:4" x14ac:dyDescent="0.2">
      <c r="B13" s="63">
        <v>42795</v>
      </c>
      <c r="C13" s="48">
        <v>98.7</v>
      </c>
      <c r="D13" s="49">
        <v>121.7</v>
      </c>
    </row>
    <row r="14" spans="2:4" x14ac:dyDescent="0.2">
      <c r="B14" s="63">
        <v>42856</v>
      </c>
      <c r="C14" s="48">
        <v>100</v>
      </c>
      <c r="D14" s="49">
        <v>123.4</v>
      </c>
    </row>
    <row r="15" spans="2:4" x14ac:dyDescent="0.2">
      <c r="B15" s="63">
        <v>42887</v>
      </c>
      <c r="C15" s="48">
        <v>96.8</v>
      </c>
      <c r="D15" s="49">
        <v>120.8</v>
      </c>
    </row>
    <row r="16" spans="2:4" x14ac:dyDescent="0.2">
      <c r="B16" s="63">
        <v>42979</v>
      </c>
      <c r="C16" s="21">
        <v>96.4</v>
      </c>
      <c r="D16" s="22">
        <v>120.2</v>
      </c>
    </row>
    <row r="17" spans="2:4" x14ac:dyDescent="0.2">
      <c r="B17" s="63">
        <v>43040</v>
      </c>
      <c r="C17" s="21">
        <v>92</v>
      </c>
      <c r="D17" s="22">
        <v>116</v>
      </c>
    </row>
    <row r="18" spans="2:4" x14ac:dyDescent="0.2">
      <c r="B18" s="63">
        <v>43070</v>
      </c>
      <c r="C18" s="21">
        <v>97.7</v>
      </c>
      <c r="D18" s="22">
        <v>123.5</v>
      </c>
    </row>
    <row r="19" spans="2:4" x14ac:dyDescent="0.2">
      <c r="B19" s="63">
        <v>43160</v>
      </c>
      <c r="C19" s="21">
        <v>95.6</v>
      </c>
      <c r="D19" s="22">
        <v>118.6</v>
      </c>
    </row>
    <row r="20" spans="2:4" x14ac:dyDescent="0.2">
      <c r="B20" s="63">
        <v>43221</v>
      </c>
      <c r="C20" s="21">
        <v>94.2</v>
      </c>
      <c r="D20" s="22">
        <v>119.3</v>
      </c>
    </row>
    <row r="21" spans="2:4" x14ac:dyDescent="0.2">
      <c r="B21" s="63">
        <v>43252</v>
      </c>
      <c r="C21" s="48">
        <v>98.3</v>
      </c>
      <c r="D21" s="49">
        <v>119.8</v>
      </c>
    </row>
    <row r="22" spans="2:4" x14ac:dyDescent="0.2">
      <c r="B22" s="63">
        <v>43344</v>
      </c>
      <c r="C22" s="48">
        <v>94.8</v>
      </c>
      <c r="D22" s="49">
        <v>121.1</v>
      </c>
    </row>
    <row r="23" spans="2:4" x14ac:dyDescent="0.2">
      <c r="B23" s="63">
        <v>43405</v>
      </c>
      <c r="C23" s="48">
        <v>93.9</v>
      </c>
      <c r="D23" s="49">
        <v>120</v>
      </c>
    </row>
    <row r="24" spans="2:4" x14ac:dyDescent="0.2">
      <c r="B24" s="63">
        <v>43449</v>
      </c>
      <c r="C24" s="48">
        <v>96.7</v>
      </c>
      <c r="D24" s="49">
        <v>128.9</v>
      </c>
    </row>
    <row r="25" spans="2:4" x14ac:dyDescent="0.2">
      <c r="B25" s="63">
        <v>43525</v>
      </c>
      <c r="C25" s="48">
        <v>104.6</v>
      </c>
      <c r="D25" s="49">
        <v>133.4</v>
      </c>
    </row>
    <row r="26" spans="2:4" x14ac:dyDescent="0.2">
      <c r="B26" s="62">
        <v>43586</v>
      </c>
      <c r="C26" s="48">
        <v>97.3</v>
      </c>
      <c r="D26" s="49">
        <v>128.4</v>
      </c>
    </row>
    <row r="27" spans="2:4" x14ac:dyDescent="0.2">
      <c r="B27" s="62">
        <v>43647</v>
      </c>
      <c r="C27" s="48">
        <v>95.7</v>
      </c>
      <c r="D27" s="49">
        <v>124.8</v>
      </c>
    </row>
    <row r="28" spans="2:4" x14ac:dyDescent="0.2">
      <c r="B28" s="62">
        <v>43709</v>
      </c>
      <c r="C28" s="48">
        <v>89.4</v>
      </c>
      <c r="D28" s="49">
        <v>118</v>
      </c>
    </row>
    <row r="29" spans="2:4" x14ac:dyDescent="0.2">
      <c r="B29" s="62">
        <v>43770</v>
      </c>
      <c r="C29" s="48">
        <v>85.7</v>
      </c>
      <c r="D29" s="49">
        <v>114.5</v>
      </c>
    </row>
    <row r="30" spans="2:4" x14ac:dyDescent="0.2">
      <c r="B30" s="64">
        <v>43831</v>
      </c>
      <c r="C30" s="50">
        <v>83.7</v>
      </c>
      <c r="D30" s="51">
        <v>115.1</v>
      </c>
    </row>
    <row r="31" spans="2:4" x14ac:dyDescent="0.2">
      <c r="B31" s="64">
        <v>43891</v>
      </c>
      <c r="C31" s="50">
        <v>85.6</v>
      </c>
      <c r="D31" s="51">
        <v>115.2</v>
      </c>
    </row>
    <row r="32" spans="2:4" x14ac:dyDescent="0.2">
      <c r="B32" s="64">
        <v>43952</v>
      </c>
      <c r="C32" s="50">
        <v>63.7</v>
      </c>
      <c r="D32" s="51">
        <v>97.9</v>
      </c>
    </row>
    <row r="33" spans="2:11" x14ac:dyDescent="0.2">
      <c r="B33" s="64">
        <v>44013</v>
      </c>
      <c r="C33" s="50">
        <v>53.8</v>
      </c>
      <c r="D33" s="51">
        <v>105.4</v>
      </c>
    </row>
    <row r="34" spans="2:11" x14ac:dyDescent="0.2">
      <c r="B34" s="64">
        <v>44075</v>
      </c>
      <c r="C34" s="50">
        <v>49.9</v>
      </c>
      <c r="D34" s="51">
        <v>115.9</v>
      </c>
    </row>
    <row r="35" spans="2:11" x14ac:dyDescent="0.2">
      <c r="B35" s="64">
        <v>44136</v>
      </c>
      <c r="C35" s="50">
        <v>52.3</v>
      </c>
      <c r="D35" s="51">
        <v>115.9</v>
      </c>
    </row>
    <row r="36" spans="2:11" x14ac:dyDescent="0.2">
      <c r="B36" s="64">
        <v>44197</v>
      </c>
      <c r="C36" s="50">
        <v>55.5</v>
      </c>
      <c r="D36" s="51">
        <v>117.1</v>
      </c>
      <c r="F36" s="33"/>
      <c r="G36" s="33"/>
    </row>
    <row r="37" spans="2:11" x14ac:dyDescent="0.2">
      <c r="B37" s="64">
        <v>44256</v>
      </c>
      <c r="C37" s="50">
        <v>54.9</v>
      </c>
      <c r="D37" s="51">
        <v>110.5</v>
      </c>
      <c r="F37" s="33"/>
      <c r="G37" s="33"/>
    </row>
    <row r="38" spans="2:11" x14ac:dyDescent="0.2">
      <c r="B38" s="64">
        <v>44317</v>
      </c>
      <c r="C38" s="50">
        <v>49.8</v>
      </c>
      <c r="D38" s="51">
        <v>97.6</v>
      </c>
      <c r="F38" s="33"/>
      <c r="G38" s="33"/>
    </row>
    <row r="39" spans="2:11" x14ac:dyDescent="0.2">
      <c r="B39" s="64">
        <v>44378</v>
      </c>
      <c r="C39" s="50">
        <v>49.5</v>
      </c>
      <c r="D39" s="51">
        <v>104.8</v>
      </c>
      <c r="F39" s="33"/>
      <c r="G39" s="33"/>
      <c r="H39" s="33"/>
      <c r="I39" s="33"/>
    </row>
    <row r="40" spans="2:11" x14ac:dyDescent="0.2">
      <c r="B40" s="64">
        <v>44440</v>
      </c>
      <c r="C40" s="50">
        <v>58.7</v>
      </c>
      <c r="D40" s="51">
        <v>107.8</v>
      </c>
      <c r="F40" s="33"/>
      <c r="G40" s="33"/>
      <c r="H40" s="33"/>
    </row>
    <row r="41" spans="2:11" x14ac:dyDescent="0.2">
      <c r="B41" s="64">
        <v>44501</v>
      </c>
      <c r="C41" s="50">
        <v>63.4</v>
      </c>
      <c r="D41" s="51">
        <v>110.3</v>
      </c>
      <c r="F41" s="33"/>
      <c r="G41" s="33"/>
    </row>
    <row r="42" spans="2:11" x14ac:dyDescent="0.2">
      <c r="B42" s="64">
        <v>44562</v>
      </c>
      <c r="C42" s="50">
        <v>64.400000000000006</v>
      </c>
      <c r="D42" s="51">
        <v>103.3</v>
      </c>
      <c r="F42" s="33"/>
      <c r="G42" s="33"/>
    </row>
    <row r="43" spans="2:11" x14ac:dyDescent="0.2">
      <c r="B43" s="64">
        <v>44621</v>
      </c>
      <c r="C43" s="50">
        <v>71.7</v>
      </c>
      <c r="D43" s="51">
        <v>115.2</v>
      </c>
      <c r="F43" s="33"/>
      <c r="G43" s="33"/>
    </row>
    <row r="44" spans="2:11" x14ac:dyDescent="0.2">
      <c r="B44" s="64">
        <v>44682</v>
      </c>
      <c r="C44" s="50">
        <v>75.900000000000006</v>
      </c>
      <c r="D44" s="51">
        <v>113</v>
      </c>
      <c r="F44" s="33"/>
      <c r="G44" s="33"/>
      <c r="J44" s="78"/>
      <c r="K44" s="78"/>
    </row>
    <row r="45" spans="2:11" x14ac:dyDescent="0.2">
      <c r="B45" s="64">
        <v>44743</v>
      </c>
      <c r="C45" s="50">
        <v>77.3</v>
      </c>
      <c r="D45" s="51">
        <v>113.3</v>
      </c>
      <c r="F45" s="33"/>
      <c r="G45" s="33"/>
    </row>
    <row r="46" spans="2:11" x14ac:dyDescent="0.2">
      <c r="B46" s="64">
        <v>44805</v>
      </c>
      <c r="C46" s="50">
        <v>80.599999999999994</v>
      </c>
      <c r="D46" s="51">
        <v>113</v>
      </c>
      <c r="F46" s="33"/>
      <c r="G46" s="33"/>
    </row>
    <row r="47" spans="2:11" x14ac:dyDescent="0.2">
      <c r="B47" s="64">
        <v>44866</v>
      </c>
      <c r="C47" s="50">
        <v>83.5</v>
      </c>
      <c r="D47" s="51">
        <v>114.9</v>
      </c>
      <c r="F47" s="33"/>
      <c r="G47" s="33"/>
    </row>
    <row r="48" spans="2:11" x14ac:dyDescent="0.2">
      <c r="B48" s="64">
        <v>44927</v>
      </c>
      <c r="C48" s="50">
        <v>84.8</v>
      </c>
      <c r="D48" s="51">
        <v>116.2</v>
      </c>
      <c r="F48" s="33"/>
      <c r="G48" s="33"/>
    </row>
    <row r="49" spans="2:7" x14ac:dyDescent="0.2">
      <c r="B49" s="64">
        <v>44986</v>
      </c>
      <c r="C49" s="50">
        <v>87</v>
      </c>
      <c r="D49" s="51">
        <v>115.5</v>
      </c>
      <c r="F49" s="33"/>
      <c r="G49" s="33"/>
    </row>
    <row r="50" spans="2:7" x14ac:dyDescent="0.2">
      <c r="B50" s="64">
        <v>45047</v>
      </c>
      <c r="C50" s="50">
        <v>88.5</v>
      </c>
      <c r="D50" s="51">
        <v>116.3</v>
      </c>
      <c r="F50" s="33"/>
      <c r="G50" s="33"/>
    </row>
    <row r="51" spans="2:7" s="78" customFormat="1" x14ac:dyDescent="0.2">
      <c r="B51" s="64">
        <v>45108</v>
      </c>
      <c r="C51" s="50">
        <v>88.1</v>
      </c>
      <c r="D51" s="51">
        <v>116.6</v>
      </c>
      <c r="F51" s="79"/>
      <c r="G51" s="79"/>
    </row>
    <row r="52" spans="2:7" s="78" customFormat="1" x14ac:dyDescent="0.2">
      <c r="B52" s="64">
        <v>45170</v>
      </c>
      <c r="C52" s="50">
        <v>92.2</v>
      </c>
      <c r="D52" s="51">
        <v>122.3</v>
      </c>
      <c r="F52" s="79"/>
      <c r="G52" s="79"/>
    </row>
    <row r="53" spans="2:7" s="78" customFormat="1" x14ac:dyDescent="0.2">
      <c r="B53" s="64">
        <v>45231</v>
      </c>
      <c r="C53" s="50">
        <v>92.207999999999998</v>
      </c>
      <c r="D53" s="51">
        <v>120.61</v>
      </c>
      <c r="F53" s="79"/>
      <c r="G53" s="79"/>
    </row>
    <row r="54" spans="2:7" s="78" customFormat="1" x14ac:dyDescent="0.2">
      <c r="B54" s="64">
        <v>45292</v>
      </c>
      <c r="C54" s="50">
        <v>95.06</v>
      </c>
      <c r="D54" s="51">
        <v>123.13</v>
      </c>
      <c r="F54" s="79"/>
      <c r="G54" s="79"/>
    </row>
    <row r="55" spans="2:7" s="78" customFormat="1" x14ac:dyDescent="0.2">
      <c r="B55" s="64">
        <v>45352</v>
      </c>
      <c r="C55" s="50">
        <v>98.54</v>
      </c>
      <c r="D55" s="51">
        <v>125.208</v>
      </c>
      <c r="F55" s="79"/>
      <c r="G55" s="79"/>
    </row>
    <row r="56" spans="2:7" ht="13.5" thickBot="1" x14ac:dyDescent="0.25">
      <c r="B56" s="13"/>
      <c r="C56" s="50"/>
      <c r="D56" s="51"/>
    </row>
    <row r="57" spans="2:7" x14ac:dyDescent="0.2">
      <c r="B57" s="101" t="s">
        <v>29</v>
      </c>
      <c r="C57" s="102"/>
      <c r="D57" s="103"/>
    </row>
    <row r="58" spans="2:7" ht="35.25" customHeight="1" x14ac:dyDescent="0.2">
      <c r="B58" s="107" t="s">
        <v>35</v>
      </c>
      <c r="C58" s="110"/>
      <c r="D58" s="111"/>
    </row>
    <row r="59" spans="2:7" ht="50.25" customHeight="1" x14ac:dyDescent="0.2">
      <c r="B59" s="107" t="s">
        <v>30</v>
      </c>
      <c r="C59" s="108"/>
      <c r="D59" s="109"/>
    </row>
    <row r="60" spans="2:7" ht="32.25" customHeight="1" thickBot="1" x14ac:dyDescent="0.25">
      <c r="B60" s="98" t="s">
        <v>31</v>
      </c>
      <c r="C60" s="99"/>
      <c r="D60" s="100"/>
    </row>
    <row r="61" spans="2:7" ht="58.5" customHeight="1" thickBot="1" x14ac:dyDescent="0.25">
      <c r="B61" s="98" t="s">
        <v>32</v>
      </c>
      <c r="C61" s="99"/>
      <c r="D61" s="100"/>
    </row>
    <row r="62" spans="2:7" x14ac:dyDescent="0.2">
      <c r="B62" s="52"/>
    </row>
    <row r="63" spans="2:7" x14ac:dyDescent="0.2">
      <c r="B63" s="52"/>
    </row>
    <row r="64" spans="2:7" x14ac:dyDescent="0.2">
      <c r="B64" s="52"/>
    </row>
    <row r="65" spans="2:4" x14ac:dyDescent="0.2">
      <c r="B65" s="52"/>
      <c r="D65" s="33"/>
    </row>
    <row r="66" spans="2:4" x14ac:dyDescent="0.2">
      <c r="B66" s="52"/>
      <c r="D66" s="33"/>
    </row>
    <row r="67" spans="2:4" x14ac:dyDescent="0.2">
      <c r="B67" s="52"/>
    </row>
    <row r="68" spans="2:4" x14ac:dyDescent="0.2">
      <c r="B68" s="52"/>
    </row>
    <row r="69" spans="2:4" x14ac:dyDescent="0.2">
      <c r="B69" s="52"/>
    </row>
    <row r="70" spans="2:4" x14ac:dyDescent="0.2">
      <c r="B70" s="52"/>
    </row>
    <row r="71" spans="2:4" x14ac:dyDescent="0.2">
      <c r="B71" s="52"/>
    </row>
    <row r="72" spans="2:4" x14ac:dyDescent="0.2">
      <c r="B72" s="52"/>
    </row>
    <row r="73" spans="2:4" x14ac:dyDescent="0.2">
      <c r="B73" s="52"/>
    </row>
    <row r="74" spans="2:4" x14ac:dyDescent="0.2">
      <c r="B74" s="52"/>
    </row>
    <row r="75" spans="2:4" x14ac:dyDescent="0.2">
      <c r="B75" s="52"/>
    </row>
    <row r="76" spans="2:4" x14ac:dyDescent="0.2">
      <c r="B76" s="52"/>
    </row>
    <row r="77" spans="2:4" x14ac:dyDescent="0.2">
      <c r="B77" s="52"/>
    </row>
    <row r="78" spans="2:4" x14ac:dyDescent="0.2">
      <c r="B78" s="52"/>
    </row>
    <row r="79" spans="2:4" x14ac:dyDescent="0.2">
      <c r="B79" s="52"/>
    </row>
    <row r="80" spans="2:4" x14ac:dyDescent="0.2">
      <c r="B80" s="52"/>
    </row>
    <row r="81" spans="2:2" x14ac:dyDescent="0.2">
      <c r="B81" s="52"/>
    </row>
    <row r="82" spans="2:2" x14ac:dyDescent="0.2">
      <c r="B82" s="52"/>
    </row>
    <row r="83" spans="2:2" x14ac:dyDescent="0.2">
      <c r="B83" s="52"/>
    </row>
    <row r="84" spans="2:2" x14ac:dyDescent="0.2">
      <c r="B84" s="52"/>
    </row>
    <row r="85" spans="2:2" x14ac:dyDescent="0.2">
      <c r="B85" s="52"/>
    </row>
    <row r="86" spans="2:2" x14ac:dyDescent="0.2">
      <c r="B86" s="52"/>
    </row>
    <row r="87" spans="2:2" x14ac:dyDescent="0.2">
      <c r="B87" s="52"/>
    </row>
  </sheetData>
  <mergeCells count="6">
    <mergeCell ref="B61:D61"/>
    <mergeCell ref="B60:D60"/>
    <mergeCell ref="B57:D57"/>
    <mergeCell ref="B2:D2"/>
    <mergeCell ref="B59:D59"/>
    <mergeCell ref="B58:D5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2024-04-05T11:27:00Z</dcterms:modified>
</cp:coreProperties>
</file>