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3.211.38\RBIWebsite\CMS\Processing\Survey_Feb2021\English\7Services and Infrastructure Outlook Survey-Oct-Dec 2020\"/>
    </mc:Choice>
  </mc:AlternateContent>
  <bookViews>
    <workbookView xWindow="0" yWindow="0" windowWidth="21600" windowHeight="9735" firstSheet="1" activeTab="3"/>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DD123" i="1" s="1"/>
  <c r="CY123" i="1"/>
  <c r="CX123" i="1"/>
  <c r="CW123" i="1"/>
  <c r="CU123" i="1"/>
  <c r="CT123" i="1"/>
  <c r="CS123" i="1"/>
  <c r="CQ123" i="1"/>
  <c r="CP123" i="1"/>
  <c r="CO123" i="1"/>
  <c r="CM123" i="1"/>
  <c r="CL123" i="1"/>
  <c r="CK123" i="1"/>
  <c r="CN123" i="1" s="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H123" i="1" s="1"/>
  <c r="BC123" i="1"/>
  <c r="BB123" i="1"/>
  <c r="BA123" i="1"/>
  <c r="AY123" i="1"/>
  <c r="AZ123" i="1" s="1"/>
  <c r="AX123" i="1"/>
  <c r="AW123" i="1"/>
  <c r="AU123" i="1"/>
  <c r="AT123" i="1"/>
  <c r="AS123" i="1"/>
  <c r="AQ123" i="1"/>
  <c r="AP123" i="1"/>
  <c r="AO123" i="1"/>
  <c r="AR123" i="1" s="1"/>
  <c r="AM123" i="1"/>
  <c r="AL123" i="1"/>
  <c r="AK123" i="1"/>
  <c r="AI123" i="1"/>
  <c r="AH123" i="1"/>
  <c r="AG123" i="1"/>
  <c r="AE123" i="1"/>
  <c r="AD123" i="1"/>
  <c r="AC123" i="1"/>
  <c r="AA123" i="1"/>
  <c r="Z123" i="1"/>
  <c r="Y123" i="1"/>
  <c r="W123" i="1"/>
  <c r="V123" i="1"/>
  <c r="U123" i="1"/>
  <c r="S123" i="1"/>
  <c r="T123" i="1" s="1"/>
  <c r="R123" i="1"/>
  <c r="Q123" i="1"/>
  <c r="O123" i="1"/>
  <c r="N123" i="1"/>
  <c r="M123" i="1"/>
  <c r="K123" i="1"/>
  <c r="J123" i="1"/>
  <c r="I123" i="1"/>
  <c r="G123" i="1"/>
  <c r="F123" i="1"/>
  <c r="E123" i="1"/>
  <c r="D123" i="1"/>
  <c r="D126" i="1" s="1"/>
  <c r="DC122" i="1"/>
  <c r="DB122" i="1"/>
  <c r="DA122" i="1"/>
  <c r="CY122" i="1"/>
  <c r="CX122" i="1"/>
  <c r="CW122" i="1"/>
  <c r="CU122" i="1"/>
  <c r="CT122" i="1"/>
  <c r="CS122" i="1"/>
  <c r="CV122" i="1" s="1"/>
  <c r="CQ122" i="1"/>
  <c r="CP122" i="1"/>
  <c r="CO122" i="1"/>
  <c r="CR122" i="1" s="1"/>
  <c r="CM122" i="1"/>
  <c r="CL122" i="1"/>
  <c r="CK122" i="1"/>
  <c r="CI122" i="1"/>
  <c r="CH122" i="1"/>
  <c r="CG122" i="1"/>
  <c r="CE122" i="1"/>
  <c r="CD122" i="1"/>
  <c r="CC122" i="1"/>
  <c r="CF122" i="1" s="1"/>
  <c r="CA122" i="1"/>
  <c r="BZ122" i="1"/>
  <c r="BY122" i="1"/>
  <c r="CB122" i="1" s="1"/>
  <c r="BW122" i="1"/>
  <c r="BX122" i="1" s="1"/>
  <c r="BV122" i="1"/>
  <c r="BU122" i="1"/>
  <c r="BS122" i="1"/>
  <c r="BT122" i="1" s="1"/>
  <c r="BR122" i="1"/>
  <c r="BQ122" i="1"/>
  <c r="BO122" i="1"/>
  <c r="BN122" i="1"/>
  <c r="BM122" i="1"/>
  <c r="BP122" i="1" s="1"/>
  <c r="BK122" i="1"/>
  <c r="BJ122" i="1"/>
  <c r="BI122" i="1"/>
  <c r="BL122" i="1" s="1"/>
  <c r="BG122" i="1"/>
  <c r="BF122" i="1"/>
  <c r="BE122" i="1"/>
  <c r="BC122" i="1"/>
  <c r="BB122" i="1"/>
  <c r="BA122" i="1"/>
  <c r="AY122" i="1"/>
  <c r="AX122" i="1"/>
  <c r="AW122" i="1"/>
  <c r="AU122" i="1"/>
  <c r="AT122" i="1"/>
  <c r="AS122" i="1"/>
  <c r="AQ122" i="1"/>
  <c r="AP122" i="1"/>
  <c r="AO122" i="1"/>
  <c r="AM122" i="1"/>
  <c r="AL122" i="1"/>
  <c r="AK122" i="1"/>
  <c r="AI122" i="1"/>
  <c r="AH122" i="1"/>
  <c r="AG122" i="1"/>
  <c r="AJ122" i="1" s="1"/>
  <c r="AE122" i="1"/>
  <c r="AD122" i="1"/>
  <c r="AC122" i="1"/>
  <c r="AF122" i="1" s="1"/>
  <c r="AA122" i="1"/>
  <c r="Z122" i="1"/>
  <c r="Y122" i="1"/>
  <c r="W122" i="1"/>
  <c r="V122" i="1"/>
  <c r="U122" i="1"/>
  <c r="S122" i="1"/>
  <c r="R122" i="1"/>
  <c r="Q122" i="1"/>
  <c r="T122" i="1" s="1"/>
  <c r="O122" i="1"/>
  <c r="N122" i="1"/>
  <c r="M122" i="1"/>
  <c r="P122" i="1" s="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P124" i="1" l="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<sst xmlns="http://schemas.openxmlformats.org/spreadsheetml/2006/main" count="1971" uniqueCount="205">
  <si>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</si>
  <si>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</si>
  <si>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</si>
  <si>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</si>
  <si>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</si>
  <si>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</si>
  <si>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</si>
  <si>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</si>
  <si>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</si>
  <si>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</si>
  <si>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</si>
  <si>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</si>
  <si>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</si>
  <si>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</si>
  <si>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</si>
  <si>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</si>
  <si>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</si>
  <si>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</si>
  <si>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</si>
  <si>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</si>
  <si>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</si>
  <si>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</si>
  <si>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</si>
  <si>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</si>
  <si>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</si>
  <si>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</si>
  <si>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</si>
  <si>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</si>
  <si>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</si>
  <si>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</si>
  <si>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</si>
  <si>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</si>
  <si>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</si>
  <si>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</si>
  <si>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</si>
  <si>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</si>
  <si>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</si>
  <si>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</si>
  <si>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</si>
  <si>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</si>
  <si>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</si>
  <si>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</si>
  <si>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</si>
  <si>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</si>
  <si>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</si>
  <si>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</si>
  <si>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</si>
  <si>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</si>
  <si>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</si>
  <si>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</si>
  <si>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</si>
  <si>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</si>
  <si>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</si>
  <si>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</si>
  <si>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</si>
  <si>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</si>
  <si>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</si>
  <si>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</si>
  <si>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</si>
  <si>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</si>
  <si>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</si>
  <si>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</si>
  <si>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</si>
  <si>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</si>
  <si>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</si>
  <si>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</si>
  <si>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</si>
  <si>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</si>
  <si>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</si>
  <si>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</si>
  <si>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</si>
  <si>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</si>
  <si>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</si>
  <si>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</si>
  <si>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</si>
  <si>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</si>
  <si>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</si>
  <si>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</si>
  <si>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</si>
  <si>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</si>
  <si>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</si>
  <si>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</si>
  <si>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</si>
  <si>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</si>
  <si>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</si>
  <si>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</si>
  <si>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</si>
  <si>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</si>
  <si>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</si>
  <si>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</si>
  <si>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</si>
  <si>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</si>
  <si>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</si>
  <si>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</si>
  <si>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</si>
  <si>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</si>
  <si>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</si>
  <si>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</si>
  <si>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</si>
  <si>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</si>
  <si>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</si>
  <si>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</si>
  <si>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</si>
  <si>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</si>
  <si>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</si>
  <si>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</si>
  <si>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</si>
  <si>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</si>
  <si>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</si>
  <si>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</si>
  <si>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</si>
  <si>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</si>
  <si>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</si>
  <si>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</si>
  <si>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</si>
  <si>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</si>
  <si>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</si>
  <si>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</si>
  <si>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</si>
  <si>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</si>
  <si>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</si>
  <si>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</si>
  <si>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</si>
  <si>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</si>
  <si>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</si>
  <si>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</si>
  <si>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</si>
  <si>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</si>
  <si>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</si>
  <si>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</si>
  <si>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</si>
  <si>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</si>
  <si>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</si>
  <si>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</si>
  <si>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</si>
  <si>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</si>
  <si>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</si>
  <si>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</si>
  <si>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</si>
  <si>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</si>
  <si>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</si>
  <si>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</si>
  <si>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</si>
  <si>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</si>
  <si>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</si>
  <si>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</si>
  <si>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</si>
  <si>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</si>
  <si>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</si>
  <si>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</si>
  <si>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</si>
  <si>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</si>
  <si>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</si>
  <si>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</si>
  <si>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</si>
  <si>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</si>
  <si>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</si>
  <si>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</si>
  <si>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</si>
  <si>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</si>
  <si>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</si>
  <si>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</si>
  <si>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</si>
  <si>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</si>
  <si>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</si>
  <si>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</si>
  <si>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</si>
  <si>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</si>
  <si>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</si>
  <si>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</si>
  <si>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</si>
  <si>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</si>
  <si>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Note: NR (Net Response) = Proportion of optimistic responses minus  proportion of pessimistic responses;    Generally, 'increase' in NR is considered as an 'optimistic' response,  except in cost related parameters where 'decrease' is considered an 'optimistic' response (tables S06, S08, S09, I06, I08 and I09) . Positive value of NR indicates improvement/ expansion while a value below zero indicates deterioration/ contraction.</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</si>
  <si>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</si>
  <si>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</si>
  <si>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</si>
  <si>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</si>
  <si>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</si>
  <si>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</si>
  <si>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</si>
  <si>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</si>
  <si>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</si>
  <si>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</si>
  <si>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</si>
  <si>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</si>
  <si>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</si>
  <si>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</si>
  <si>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</si>
  <si>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</si>
  <si>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</si>
  <si>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</si>
  <si>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</si>
  <si>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</si>
  <si>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</si>
  <si>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</si>
  <si>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</si>
  <si>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</si>
  <si>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</si>
  <si>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</si>
  <si>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</si>
  <si>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</si>
  <si>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</si>
  <si>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</si>
  <si>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</si>
  <si>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r>
      <t>Table I08: Cost of Inputs (D-I)(</t>
    </r>
    <r>
      <rPr>
        <sz val="11"/>
        <color rgb="FF000000"/>
        <rFont val="Arial"/>
        <family val="2"/>
      </rPr>
      <t>Raw material, energy, water, etc.</t>
    </r>
    <r>
      <rPr>
        <b/>
        <sz val="11"/>
        <color rgb="FF000000"/>
        <rFont val="Arial"/>
        <family val="2"/>
      </rPr>
      <t xml:space="preserve"> Other than wages/salary)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</si>
</sst>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b/>
      <sz val="11"/>
      <color rgb="FF000000"/>
      <name val="Arial"/>
      <family val="2"/>
    </font>
    <font>
      <b/>
      <i/>
      <sz val="11"/>
      <color rgb="FF000000"/>
      <name val="Arial"/>
      <family val="2"/>
    </font>
    <font>
      <sz val="11"/>
      <color rgb="FF000000"/>
      <name val="Arial"/>
      <family val="2"/>
    </font>
    <font>
      <b/>
      <sz val="11"/>
      <name val="Arial"/>
      <family val="2"/>
    </font>
    <font>
      <sz val="1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95">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164" fontId="5" fillId="0" borderId="0" xfId="0" applyNumberFormat="1" applyFont="1" applyFill="1" applyBorder="1" applyAlignment="1">
      <alignment horizontal="right" vertical="center"/>
    </xf>
    <xf numFmtId="0" fontId="0" fillId="0" borderId="0" xfId="0" applyFont="1"/>
    <xf numFmtId="0" fontId="16" fillId="0" borderId="1" xfId="0" applyFont="1" applyFill="1" applyBorder="1" applyAlignment="1">
      <alignment horizontal="center" vertical="center" wrapText="1"/>
    </xf>
    <xf numFmtId="1" fontId="17" fillId="0" borderId="1" xfId="0" applyNumberFormat="1" applyFont="1" applyFill="1" applyBorder="1" applyAlignment="1">
      <alignment horizontal="center" vertical="center"/>
    </xf>
    <xf numFmtId="0" fontId="18" fillId="0" borderId="1" xfId="0" applyFont="1" applyFill="1" applyBorder="1" applyAlignment="1">
      <alignment vertical="center"/>
    </xf>
    <xf numFmtId="164" fontId="18" fillId="0" borderId="1" xfId="0" applyNumberFormat="1" applyFont="1" applyFill="1" applyBorder="1" applyAlignment="1">
      <alignment vertical="center"/>
    </xf>
    <xf numFmtId="164" fontId="16" fillId="0" borderId="1" xfId="0" applyNumberFormat="1" applyFont="1" applyFill="1" applyBorder="1" applyAlignment="1">
      <alignment vertical="center"/>
    </xf>
    <xf numFmtId="164" fontId="19" fillId="0" borderId="1" xfId="0" applyNumberFormat="1" applyFont="1" applyFill="1" applyBorder="1" applyAlignment="1">
      <alignment vertical="center"/>
    </xf>
    <xf numFmtId="164" fontId="20" fillId="0" borderId="1" xfId="0" applyNumberFormat="1" applyFont="1" applyFill="1" applyBorder="1" applyAlignment="1">
      <alignment horizontal="right" vertical="center"/>
    </xf>
    <xf numFmtId="164" fontId="18" fillId="0" borderId="1" xfId="0" applyNumberFormat="1" applyFont="1" applyFill="1" applyBorder="1"/>
    <xf numFmtId="164" fontId="18" fillId="0" borderId="1" xfId="0" applyNumberFormat="1" applyFont="1" applyFill="1" applyBorder="1" applyAlignment="1">
      <alignment horizontal="right"/>
    </xf>
    <xf numFmtId="164" fontId="19" fillId="0" borderId="1" xfId="0" applyNumberFormat="1" applyFont="1" applyFill="1" applyBorder="1" applyAlignment="1">
      <alignment horizontal="right" vertical="center"/>
    </xf>
    <xf numFmtId="164" fontId="18" fillId="0" borderId="1" xfId="0" applyNumberFormat="1" applyFont="1" applyFill="1" applyBorder="1" applyAlignment="1">
      <alignment horizontal="right" vertical="center"/>
    </xf>
    <xf numFmtId="0" fontId="18" fillId="0" borderId="37" xfId="0" applyFont="1" applyFill="1" applyBorder="1" applyAlignment="1">
      <alignment vertical="center"/>
    </xf>
    <xf numFmtId="0" fontId="18" fillId="0" borderId="0" xfId="0" applyFont="1" applyFill="1" applyBorder="1" applyAlignment="1">
      <alignment vertical="center"/>
    </xf>
    <xf numFmtId="164" fontId="18" fillId="0" borderId="0" xfId="0" applyNumberFormat="1" applyFont="1" applyFill="1" applyBorder="1" applyAlignment="1">
      <alignment horizontal="right" vertical="center"/>
    </xf>
    <xf numFmtId="164" fontId="19" fillId="0" borderId="0" xfId="0" applyNumberFormat="1" applyFont="1" applyFill="1" applyBorder="1" applyAlignment="1">
      <alignment horizontal="righ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0" fillId="5" borderId="42" xfId="0" applyFont="1" applyFill="1" applyBorder="1" applyAlignment="1">
      <alignment horizontal="left" vertical="center" wrapText="1"/>
    </xf>
    <xf numFmtId="0" fontId="0" fillId="5" borderId="0" xfId="0" applyFont="1" applyFill="1" applyBorder="1" applyAlignment="1">
      <alignment horizontal="left" vertical="center" wrapText="1"/>
    </xf>
    <xf numFmtId="0" fontId="16" fillId="0" borderId="27"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40625" defaultRowHeight="11.25" x14ac:dyDescent="0.2"/>
  <cols>
    <col min="1" max="1" width="11.5703125" style="203" customWidth="1"/>
    <col min="2" max="2" width="9" style="76" customWidth="1"/>
    <col min="3" max="3" width="8" style="76" customWidth="1"/>
    <col min="4" max="4" width="8.5703125" style="76" customWidth="1"/>
    <col min="5" max="5" width="5.85546875" style="205" customWidth="1"/>
    <col min="6" max="6" width="9" style="205" customWidth="1"/>
    <col min="7" max="7" width="7.140625" style="205" customWidth="1"/>
    <col min="8" max="8" width="4.85546875" style="207" bestFit="1" customWidth="1"/>
    <col min="9" max="9" width="5.85546875" style="205" customWidth="1"/>
    <col min="10" max="10" width="9" style="205" customWidth="1"/>
    <col min="11" max="11" width="7.140625" style="205" customWidth="1"/>
    <col min="12" max="12" width="4.5703125" style="207" bestFit="1" customWidth="1"/>
    <col min="13" max="13" width="7.85546875" style="205" customWidth="1"/>
    <col min="14" max="14" width="9" style="205" customWidth="1"/>
    <col min="15" max="15" width="8.42578125" style="205" customWidth="1"/>
    <col min="16" max="16" width="4.85546875" style="207" bestFit="1" customWidth="1"/>
    <col min="17" max="17" width="7.85546875" style="205" customWidth="1"/>
    <col min="18" max="18" width="9" style="205" customWidth="1"/>
    <col min="19" max="19" width="8.42578125" style="205" customWidth="1"/>
    <col min="20" max="20" width="4.85546875" style="207" bestFit="1" customWidth="1"/>
    <col min="21" max="21" width="7.85546875" style="205" customWidth="1"/>
    <col min="22" max="22" width="9" style="205" customWidth="1"/>
    <col min="23" max="23" width="8.42578125" style="205" customWidth="1"/>
    <col min="24" max="24" width="4.5703125" style="207" bestFit="1" customWidth="1"/>
    <col min="25" max="25" width="7.85546875" style="205" customWidth="1"/>
    <col min="26" max="26" width="9" style="205" customWidth="1"/>
    <col min="27" max="27" width="8.42578125" style="205" customWidth="1"/>
    <col min="28" max="28" width="4" style="207" customWidth="1"/>
    <col min="29" max="29" width="7.85546875" style="205" customWidth="1"/>
    <col min="30" max="30" width="9" style="205" customWidth="1"/>
    <col min="31" max="31" width="8.42578125" style="205" customWidth="1"/>
    <col min="32" max="32" width="4.5703125" style="207" customWidth="1"/>
    <col min="33" max="33" width="7.85546875" style="205" customWidth="1"/>
    <col min="34" max="34" width="9" style="205" customWidth="1"/>
    <col min="35" max="35" width="8.42578125" style="205" customWidth="1"/>
    <col min="36" max="36" width="4" style="207" customWidth="1"/>
    <col min="37" max="37" width="7.85546875" style="205" customWidth="1"/>
    <col min="38" max="38" width="9" style="205" customWidth="1"/>
    <col min="39" max="39" width="8.42578125" style="205" customWidth="1"/>
    <col min="40" max="40" width="4" style="207" customWidth="1"/>
    <col min="41" max="41" width="7.85546875" style="205" customWidth="1"/>
    <col min="42" max="42" width="9" style="205" customWidth="1"/>
    <col min="43" max="43" width="8.42578125" style="205" customWidth="1"/>
    <col min="44" max="44" width="4" style="207" customWidth="1"/>
    <col min="45" max="45" width="7.85546875" style="208" customWidth="1"/>
    <col min="46" max="46" width="9" style="208" customWidth="1"/>
    <col min="47" max="47" width="8.42578125" style="208" customWidth="1"/>
    <col min="48" max="48" width="4.5703125" style="209" customWidth="1"/>
    <col min="49" max="49" width="7.85546875" style="208" customWidth="1"/>
    <col min="50" max="50" width="9" style="208" customWidth="1"/>
    <col min="51" max="51" width="8.42578125" style="208" customWidth="1"/>
    <col min="52" max="52" width="4.5703125" style="209" customWidth="1"/>
    <col min="53" max="53" width="7.5703125" style="205" customWidth="1"/>
    <col min="54" max="54" width="9" style="205" customWidth="1"/>
    <col min="55" max="55" width="7.140625" style="205" customWidth="1"/>
    <col min="56" max="56" width="4" style="207" customWidth="1"/>
    <col min="57" max="57" width="7.5703125" style="205" customWidth="1"/>
    <col min="58" max="58" width="9" style="205" customWidth="1"/>
    <col min="59" max="59" width="7.140625" style="205" customWidth="1"/>
    <col min="60" max="60" width="4" style="207" customWidth="1"/>
    <col min="61" max="61" width="7.85546875" style="205" customWidth="1"/>
    <col min="62" max="62" width="9" style="205" customWidth="1"/>
    <col min="63" max="63" width="8.42578125" style="205" customWidth="1"/>
    <col min="64" max="64" width="4" style="207" customWidth="1"/>
    <col min="65" max="65" width="7.85546875" style="205" customWidth="1"/>
    <col min="66" max="66" width="9" style="205" customWidth="1"/>
    <col min="67" max="67" width="8.42578125" style="205" customWidth="1"/>
    <col min="68" max="68" width="4" style="207" customWidth="1"/>
    <col min="69" max="69" width="7.85546875" style="208" customWidth="1"/>
    <col min="70" max="70" width="9" style="208" customWidth="1"/>
    <col min="71" max="71" width="8.42578125" style="208" customWidth="1"/>
    <col min="72" max="72" width="4.5703125" style="209" customWidth="1"/>
    <col min="73" max="73" width="7.85546875" style="208" customWidth="1"/>
    <col min="74" max="74" width="9" style="208" customWidth="1"/>
    <col min="75" max="75" width="8.42578125" style="208" customWidth="1"/>
    <col min="76" max="76" width="4.5703125" style="209" customWidth="1"/>
    <col min="77" max="77" width="7.85546875" style="205" customWidth="1"/>
    <col min="78" max="78" width="9" style="205" customWidth="1"/>
    <col min="79" max="79" width="8.42578125" style="205" customWidth="1"/>
    <col min="80" max="80" width="3.7109375" style="207" customWidth="1"/>
    <col min="81" max="81" width="7.85546875" style="205" customWidth="1"/>
    <col min="82" max="82" width="9" style="205" customWidth="1"/>
    <col min="83" max="83" width="8.42578125" style="205" customWidth="1"/>
    <col min="84" max="84" width="4" style="207" customWidth="1"/>
    <col min="85" max="85" width="7.85546875" style="205" customWidth="1"/>
    <col min="86" max="86" width="9" style="205" customWidth="1"/>
    <col min="87" max="87" width="8.42578125" style="205" customWidth="1"/>
    <col min="88" max="88" width="4" style="207" customWidth="1"/>
    <col min="89" max="89" width="7.85546875" style="205" customWidth="1"/>
    <col min="90" max="90" width="9" style="205" customWidth="1"/>
    <col min="91" max="91" width="8.42578125" style="205" customWidth="1"/>
    <col min="92" max="92" width="4" style="207" customWidth="1"/>
    <col min="93" max="93" width="7.85546875" style="205" customWidth="1"/>
    <col min="94" max="94" width="9" style="205" customWidth="1"/>
    <col min="95" max="95" width="8.42578125" style="205" customWidth="1"/>
    <col min="96" max="96" width="4.5703125" style="207" bestFit="1" customWidth="1"/>
    <col min="97" max="97" width="7.85546875" style="205" customWidth="1"/>
    <col min="98" max="98" width="9" style="205" customWidth="1"/>
    <col min="99" max="99" width="8.42578125" style="205" customWidth="1"/>
    <col min="100" max="100" width="4.85546875" style="207" bestFit="1" customWidth="1"/>
    <col min="101" max="101" width="7.85546875" style="205" customWidth="1"/>
    <col min="102" max="102" width="9" style="205" customWidth="1"/>
    <col min="103" max="103" width="8.42578125" style="205" customWidth="1"/>
    <col min="104" max="104" width="4.5703125" style="207" customWidth="1"/>
    <col min="105" max="105" width="7.85546875" style="205" customWidth="1"/>
    <col min="106" max="106" width="9" style="205" customWidth="1"/>
    <col min="107" max="107" width="8.42578125" style="205" customWidth="1"/>
    <col min="108" max="108" width="4.5703125" style="207" customWidth="1"/>
    <col min="109" max="16384" width="9.140625" style="76"/>
  </cols>
  <sheetData>
    <row r="1" spans="1:108" s="2" customFormat="1" ht="31.5" customHeight="1" thickTop="1" thickBot="1" x14ac:dyDescent="0.3">
      <c r="A1" s="257" t="s">
        <v>0</v>
      </c>
      <c r="B1" s="257" t="s">
        <v>1</v>
      </c>
      <c r="C1" s="257" t="s">
        <v>1</v>
      </c>
      <c r="D1" s="260" t="s">
        <v>2</v>
      </c>
      <c r="E1" s="269" t="s">
        <v>3</v>
      </c>
      <c r="F1" s="270"/>
      <c r="G1" s="270"/>
      <c r="H1" s="270"/>
      <c r="I1" s="270"/>
      <c r="J1" s="270"/>
      <c r="K1" s="270"/>
      <c r="L1" s="271"/>
      <c r="M1" s="269" t="s">
        <v>4</v>
      </c>
      <c r="N1" s="270"/>
      <c r="O1" s="270"/>
      <c r="P1" s="270"/>
      <c r="Q1" s="270"/>
      <c r="R1" s="270"/>
      <c r="S1" s="270"/>
      <c r="T1" s="271"/>
      <c r="U1" s="269" t="s">
        <v>5</v>
      </c>
      <c r="V1" s="270"/>
      <c r="W1" s="270"/>
      <c r="X1" s="270"/>
      <c r="Y1" s="270"/>
      <c r="Z1" s="270"/>
      <c r="AA1" s="270"/>
      <c r="AB1" s="271"/>
      <c r="AC1" s="269" t="s">
        <v>6</v>
      </c>
      <c r="AD1" s="270"/>
      <c r="AE1" s="270"/>
      <c r="AF1" s="270"/>
      <c r="AG1" s="270"/>
      <c r="AH1" s="270"/>
      <c r="AI1" s="270"/>
      <c r="AJ1" s="271"/>
      <c r="AK1" s="269" t="s">
        <v>7</v>
      </c>
      <c r="AL1" s="270"/>
      <c r="AM1" s="270"/>
      <c r="AN1" s="270"/>
      <c r="AO1" s="270"/>
      <c r="AP1" s="270"/>
      <c r="AQ1" s="270"/>
      <c r="AR1" s="271"/>
      <c r="AS1" s="272" t="s">
        <v>8</v>
      </c>
      <c r="AT1" s="273"/>
      <c r="AU1" s="273"/>
      <c r="AV1" s="273"/>
      <c r="AW1" s="273"/>
      <c r="AX1" s="273"/>
      <c r="AY1" s="273"/>
      <c r="AZ1" s="274"/>
      <c r="BA1" s="269" t="s">
        <v>9</v>
      </c>
      <c r="BB1" s="270"/>
      <c r="BC1" s="270"/>
      <c r="BD1" s="270"/>
      <c r="BE1" s="270"/>
      <c r="BF1" s="270"/>
      <c r="BG1" s="270"/>
      <c r="BH1" s="271"/>
      <c r="BI1" s="269" t="s">
        <v>10</v>
      </c>
      <c r="BJ1" s="270"/>
      <c r="BK1" s="270"/>
      <c r="BL1" s="270"/>
      <c r="BM1" s="270"/>
      <c r="BN1" s="270"/>
      <c r="BO1" s="270"/>
      <c r="BP1" s="271"/>
      <c r="BQ1" s="272" t="s">
        <v>11</v>
      </c>
      <c r="BR1" s="273"/>
      <c r="BS1" s="273"/>
      <c r="BT1" s="273"/>
      <c r="BU1" s="273"/>
      <c r="BV1" s="273"/>
      <c r="BW1" s="273"/>
      <c r="BX1" s="274"/>
      <c r="BY1" s="269" t="s">
        <v>12</v>
      </c>
      <c r="BZ1" s="270"/>
      <c r="CA1" s="270"/>
      <c r="CB1" s="270"/>
      <c r="CC1" s="270"/>
      <c r="CD1" s="270"/>
      <c r="CE1" s="270"/>
      <c r="CF1" s="271"/>
      <c r="CG1" s="269" t="s">
        <v>13</v>
      </c>
      <c r="CH1" s="270"/>
      <c r="CI1" s="270"/>
      <c r="CJ1" s="270"/>
      <c r="CK1" s="270"/>
      <c r="CL1" s="270"/>
      <c r="CM1" s="270"/>
      <c r="CN1" s="271"/>
      <c r="CO1" s="269" t="s">
        <v>14</v>
      </c>
      <c r="CP1" s="270"/>
      <c r="CQ1" s="270"/>
      <c r="CR1" s="270"/>
      <c r="CS1" s="270"/>
      <c r="CT1" s="270"/>
      <c r="CU1" s="270"/>
      <c r="CV1" s="271"/>
      <c r="CW1" s="269" t="s">
        <v>15</v>
      </c>
      <c r="CX1" s="270"/>
      <c r="CY1" s="270"/>
      <c r="CZ1" s="270"/>
      <c r="DA1" s="270"/>
      <c r="DB1" s="270"/>
      <c r="DC1" s="270"/>
      <c r="DD1" s="271"/>
    </row>
    <row r="2" spans="1:108" s="3" customFormat="1" ht="12" customHeight="1" x14ac:dyDescent="0.25">
      <c r="A2" s="258"/>
      <c r="B2" s="258"/>
      <c r="C2" s="258"/>
      <c r="D2" s="261"/>
      <c r="E2" s="251" t="s">
        <v>16</v>
      </c>
      <c r="F2" s="252"/>
      <c r="G2" s="252"/>
      <c r="H2" s="253"/>
      <c r="I2" s="254" t="s">
        <v>17</v>
      </c>
      <c r="J2" s="255"/>
      <c r="K2" s="255"/>
      <c r="L2" s="256"/>
      <c r="M2" s="251" t="s">
        <v>16</v>
      </c>
      <c r="N2" s="252"/>
      <c r="O2" s="252"/>
      <c r="P2" s="253"/>
      <c r="Q2" s="254" t="s">
        <v>17</v>
      </c>
      <c r="R2" s="255"/>
      <c r="S2" s="255"/>
      <c r="T2" s="256"/>
      <c r="U2" s="251" t="s">
        <v>16</v>
      </c>
      <c r="V2" s="252"/>
      <c r="W2" s="252"/>
      <c r="X2" s="253"/>
      <c r="Y2" s="254" t="s">
        <v>17</v>
      </c>
      <c r="Z2" s="255"/>
      <c r="AA2" s="255"/>
      <c r="AB2" s="256"/>
      <c r="AC2" s="251" t="s">
        <v>16</v>
      </c>
      <c r="AD2" s="252"/>
      <c r="AE2" s="252"/>
      <c r="AF2" s="253"/>
      <c r="AG2" s="254" t="s">
        <v>17</v>
      </c>
      <c r="AH2" s="255"/>
      <c r="AI2" s="255"/>
      <c r="AJ2" s="256"/>
      <c r="AK2" s="251" t="s">
        <v>16</v>
      </c>
      <c r="AL2" s="252"/>
      <c r="AM2" s="252"/>
      <c r="AN2" s="253"/>
      <c r="AO2" s="254" t="s">
        <v>17</v>
      </c>
      <c r="AP2" s="255"/>
      <c r="AQ2" s="255"/>
      <c r="AR2" s="256"/>
      <c r="AS2" s="263" t="s">
        <v>16</v>
      </c>
      <c r="AT2" s="264"/>
      <c r="AU2" s="264"/>
      <c r="AV2" s="265"/>
      <c r="AW2" s="266" t="s">
        <v>17</v>
      </c>
      <c r="AX2" s="267"/>
      <c r="AY2" s="267"/>
      <c r="AZ2" s="268"/>
      <c r="BA2" s="251" t="s">
        <v>16</v>
      </c>
      <c r="BB2" s="252"/>
      <c r="BC2" s="252"/>
      <c r="BD2" s="253"/>
      <c r="BE2" s="254" t="s">
        <v>17</v>
      </c>
      <c r="BF2" s="255"/>
      <c r="BG2" s="255"/>
      <c r="BH2" s="256"/>
      <c r="BI2" s="251" t="s">
        <v>16</v>
      </c>
      <c r="BJ2" s="252"/>
      <c r="BK2" s="252"/>
      <c r="BL2" s="253"/>
      <c r="BM2" s="254" t="s">
        <v>17</v>
      </c>
      <c r="BN2" s="255"/>
      <c r="BO2" s="255"/>
      <c r="BP2" s="256"/>
      <c r="BQ2" s="263" t="s">
        <v>16</v>
      </c>
      <c r="BR2" s="264"/>
      <c r="BS2" s="264"/>
      <c r="BT2" s="265"/>
      <c r="BU2" s="266" t="s">
        <v>17</v>
      </c>
      <c r="BV2" s="267"/>
      <c r="BW2" s="267"/>
      <c r="BX2" s="268"/>
      <c r="BY2" s="251" t="s">
        <v>16</v>
      </c>
      <c r="BZ2" s="252"/>
      <c r="CA2" s="252"/>
      <c r="CB2" s="253"/>
      <c r="CC2" s="254" t="s">
        <v>17</v>
      </c>
      <c r="CD2" s="255"/>
      <c r="CE2" s="255"/>
      <c r="CF2" s="256"/>
      <c r="CG2" s="251" t="s">
        <v>16</v>
      </c>
      <c r="CH2" s="252"/>
      <c r="CI2" s="252"/>
      <c r="CJ2" s="253"/>
      <c r="CK2" s="254" t="s">
        <v>17</v>
      </c>
      <c r="CL2" s="255"/>
      <c r="CM2" s="255"/>
      <c r="CN2" s="256"/>
      <c r="CO2" s="251" t="s">
        <v>16</v>
      </c>
      <c r="CP2" s="252"/>
      <c r="CQ2" s="252"/>
      <c r="CR2" s="253"/>
      <c r="CS2" s="254" t="s">
        <v>17</v>
      </c>
      <c r="CT2" s="255"/>
      <c r="CU2" s="255"/>
      <c r="CV2" s="256"/>
      <c r="CW2" s="251" t="s">
        <v>16</v>
      </c>
      <c r="CX2" s="252"/>
      <c r="CY2" s="252"/>
      <c r="CZ2" s="253"/>
      <c r="DA2" s="254" t="s">
        <v>17</v>
      </c>
      <c r="DB2" s="255"/>
      <c r="DC2" s="255"/>
      <c r="DD2" s="256"/>
    </row>
    <row r="3" spans="1:108" s="2" customFormat="1" ht="12" customHeight="1" x14ac:dyDescent="0.25">
      <c r="A3" s="258"/>
      <c r="B3" s="258"/>
      <c r="C3" s="258"/>
      <c r="D3" s="261"/>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25">
      <c r="A4" s="259"/>
      <c r="B4" s="259"/>
      <c r="C4" s="259"/>
      <c r="D4" s="262"/>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2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15">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2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15">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2">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2">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2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2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3">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2">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2">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2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2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3">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2">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2">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2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2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3">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2">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2">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2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2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3">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4.9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4.95" customHeight="1" x14ac:dyDescent="0.2">
      <c r="E129" s="204"/>
      <c r="F129" s="204"/>
      <c r="G129" s="204"/>
      <c r="H129" s="204"/>
      <c r="I129" s="204"/>
      <c r="J129" s="76"/>
      <c r="K129" s="76"/>
      <c r="L129" s="204"/>
      <c r="M129" s="204"/>
      <c r="N129" s="204"/>
      <c r="O129" s="204"/>
      <c r="P129" s="204"/>
    </row>
    <row r="130" spans="5:16" ht="24.95" customHeight="1" x14ac:dyDescent="0.2">
      <c r="E130" s="204"/>
      <c r="F130" s="204"/>
      <c r="G130" s="204"/>
      <c r="H130" s="204"/>
      <c r="I130" s="204"/>
      <c r="J130" s="76"/>
      <c r="K130" s="76"/>
      <c r="L130" s="204"/>
      <c r="M130" s="204"/>
      <c r="N130" s="204"/>
      <c r="O130" s="204"/>
      <c r="P130" s="204"/>
    </row>
    <row r="131" spans="5:16" ht="24.95" customHeight="1" x14ac:dyDescent="0.2">
      <c r="E131" s="204"/>
      <c r="F131" s="204"/>
      <c r="G131" s="204"/>
      <c r="H131" s="204"/>
      <c r="I131" s="204"/>
      <c r="J131" s="76"/>
      <c r="K131" s="76"/>
      <c r="L131" s="204"/>
      <c r="M131" s="204"/>
      <c r="N131" s="204"/>
      <c r="O131" s="204"/>
      <c r="P131" s="204"/>
    </row>
    <row r="132" spans="5:16" ht="24.95" customHeight="1" x14ac:dyDescent="0.2">
      <c r="E132" s="204"/>
      <c r="F132" s="204"/>
      <c r="G132" s="204"/>
      <c r="H132" s="204"/>
      <c r="I132" s="204"/>
      <c r="J132" s="76"/>
      <c r="K132" s="76"/>
      <c r="L132" s="204"/>
      <c r="M132" s="204"/>
      <c r="N132" s="204"/>
      <c r="O132" s="204"/>
      <c r="P132" s="204"/>
    </row>
    <row r="133" spans="5:16" ht="24.95" customHeight="1" x14ac:dyDescent="0.2">
      <c r="E133" s="204"/>
      <c r="F133" s="204"/>
      <c r="G133" s="204"/>
      <c r="H133" s="204"/>
      <c r="I133" s="204"/>
      <c r="J133" s="76"/>
      <c r="K133" s="76"/>
      <c r="L133" s="204"/>
      <c r="M133" s="204"/>
      <c r="N133" s="204"/>
      <c r="O133" s="204"/>
      <c r="P133" s="204"/>
    </row>
    <row r="134" spans="5:16" ht="24.95" customHeight="1" x14ac:dyDescent="0.2">
      <c r="E134" s="204"/>
      <c r="F134" s="204"/>
      <c r="G134" s="204"/>
      <c r="H134" s="204"/>
      <c r="I134" s="204"/>
      <c r="J134" s="76"/>
      <c r="K134" s="76"/>
      <c r="L134" s="204"/>
      <c r="M134" s="204"/>
      <c r="N134" s="204"/>
      <c r="O134" s="204"/>
      <c r="P134" s="204"/>
    </row>
    <row r="135" spans="5:16" ht="24.95" customHeight="1" x14ac:dyDescent="0.2">
      <c r="E135" s="204"/>
      <c r="F135" s="204"/>
      <c r="G135" s="204"/>
      <c r="H135" s="204"/>
      <c r="I135" s="204"/>
      <c r="J135" s="76"/>
      <c r="K135" s="76"/>
      <c r="L135" s="204"/>
      <c r="M135" s="204"/>
      <c r="N135" s="204"/>
      <c r="O135" s="204"/>
      <c r="P135" s="204"/>
    </row>
    <row r="136" spans="5:16" ht="24.95" customHeight="1" x14ac:dyDescent="0.2">
      <c r="E136" s="204"/>
      <c r="F136" s="204"/>
      <c r="G136" s="204"/>
      <c r="H136" s="204"/>
      <c r="I136" s="204"/>
      <c r="J136" s="76"/>
      <c r="K136" s="76"/>
      <c r="L136" s="204"/>
      <c r="M136" s="204"/>
      <c r="N136" s="204"/>
      <c r="O136" s="204"/>
      <c r="P136" s="204"/>
    </row>
    <row r="137" spans="5:16" ht="24.95" customHeight="1" x14ac:dyDescent="0.2">
      <c r="E137" s="204"/>
      <c r="F137" s="204"/>
      <c r="G137" s="204"/>
      <c r="H137" s="204"/>
      <c r="I137" s="204"/>
      <c r="J137" s="76"/>
      <c r="K137" s="76"/>
      <c r="L137" s="204"/>
      <c r="M137" s="204"/>
      <c r="N137" s="204"/>
      <c r="O137" s="204"/>
      <c r="P137" s="204"/>
    </row>
    <row r="138" spans="5:16" ht="24.95" customHeight="1" x14ac:dyDescent="0.2">
      <c r="E138" s="204"/>
      <c r="F138" s="204"/>
      <c r="G138" s="204"/>
      <c r="H138" s="204"/>
      <c r="I138" s="204"/>
      <c r="J138" s="76"/>
      <c r="K138" s="76"/>
      <c r="L138" s="204"/>
      <c r="M138" s="204"/>
      <c r="N138" s="204"/>
      <c r="O138" s="204"/>
      <c r="P138" s="204"/>
    </row>
    <row r="139" spans="5:16" ht="24.95" customHeight="1" x14ac:dyDescent="0.2">
      <c r="E139" s="204"/>
      <c r="F139" s="204"/>
      <c r="G139" s="204"/>
      <c r="H139" s="204"/>
      <c r="I139" s="204"/>
      <c r="J139" s="76"/>
      <c r="K139" s="76"/>
      <c r="L139" s="204"/>
      <c r="M139" s="204"/>
      <c r="N139" s="204"/>
      <c r="O139" s="204"/>
      <c r="P139" s="204"/>
    </row>
    <row r="140" spans="5:16" ht="24.95" customHeight="1" x14ac:dyDescent="0.2">
      <c r="E140" s="204"/>
      <c r="F140" s="204"/>
      <c r="G140" s="204"/>
      <c r="H140" s="204"/>
      <c r="I140" s="204"/>
      <c r="J140" s="76"/>
      <c r="K140" s="76"/>
      <c r="L140" s="204"/>
      <c r="M140" s="204"/>
      <c r="N140" s="204"/>
      <c r="O140" s="204"/>
      <c r="P140" s="204"/>
    </row>
    <row r="141" spans="5:16" ht="24.95" customHeight="1" x14ac:dyDescent="0.2">
      <c r="E141" s="204"/>
      <c r="F141" s="204"/>
      <c r="G141" s="204"/>
      <c r="H141" s="204"/>
      <c r="I141" s="204"/>
      <c r="J141" s="76"/>
      <c r="K141" s="76"/>
      <c r="L141" s="204"/>
      <c r="M141" s="204"/>
      <c r="N141" s="204"/>
      <c r="O141" s="204"/>
      <c r="P141" s="204"/>
    </row>
    <row r="142" spans="5:16" ht="24.95" customHeight="1" x14ac:dyDescent="0.2">
      <c r="E142" s="204"/>
      <c r="F142" s="204"/>
      <c r="G142" s="204"/>
      <c r="H142" s="204"/>
      <c r="I142" s="204"/>
      <c r="J142" s="76"/>
      <c r="K142" s="76"/>
      <c r="L142" s="204"/>
      <c r="M142" s="204"/>
      <c r="N142" s="204"/>
      <c r="O142" s="204"/>
      <c r="P142" s="204"/>
    </row>
    <row r="152" spans="19:19" ht="24.9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A14" sqref="A14:I19"/>
    </sheetView>
  </sheetViews>
  <sheetFormatPr defaultRowHeight="15" x14ac:dyDescent="0.25"/>
  <sheetData>
    <row r="1" spans="1:10" ht="15" customHeight="1" x14ac:dyDescent="0.25">
      <c r="A1" s="283" t="s">
        <v>1</v>
      </c>
      <c r="B1" s="283" t="s">
        <v>189</v>
      </c>
      <c r="C1" s="283"/>
      <c r="D1" s="283"/>
      <c r="E1" s="283"/>
      <c r="F1" s="283"/>
      <c r="G1" s="283"/>
      <c r="H1" s="283"/>
      <c r="I1" s="283"/>
    </row>
    <row r="2" spans="1:10" x14ac:dyDescent="0.25">
      <c r="A2" s="283"/>
      <c r="B2" s="285" t="s">
        <v>174</v>
      </c>
      <c r="C2" s="285"/>
      <c r="D2" s="285"/>
      <c r="E2" s="285"/>
      <c r="F2" s="285" t="s">
        <v>175</v>
      </c>
      <c r="G2" s="285"/>
      <c r="H2" s="285"/>
      <c r="I2" s="285"/>
    </row>
    <row r="3" spans="1:10" x14ac:dyDescent="0.25">
      <c r="A3" s="283"/>
      <c r="B3" s="1" t="s">
        <v>22</v>
      </c>
      <c r="C3" s="1" t="s">
        <v>19</v>
      </c>
      <c r="D3" s="1" t="s">
        <v>23</v>
      </c>
      <c r="E3" s="1" t="s">
        <v>21</v>
      </c>
      <c r="F3" s="1" t="s">
        <v>22</v>
      </c>
      <c r="G3" s="1" t="s">
        <v>19</v>
      </c>
      <c r="H3" s="1" t="s">
        <v>23</v>
      </c>
      <c r="I3" s="1" t="s">
        <v>21</v>
      </c>
    </row>
    <row r="4" spans="1:10" x14ac:dyDescent="0.25">
      <c r="A4" s="283"/>
      <c r="B4" s="14"/>
      <c r="C4" s="14"/>
      <c r="D4" s="14"/>
      <c r="E4" s="14"/>
      <c r="F4" s="14"/>
      <c r="G4" s="14"/>
      <c r="H4" s="14"/>
      <c r="I4" s="14"/>
    </row>
    <row r="5" spans="1:10" x14ac:dyDescent="0.25">
      <c r="A5" s="38" t="s">
        <v>70</v>
      </c>
      <c r="B5" s="103">
        <v>44.771241830000001</v>
      </c>
      <c r="C5" s="103">
        <v>49.346405228999998</v>
      </c>
      <c r="D5" s="103">
        <v>5.8823529411999997</v>
      </c>
      <c r="E5" s="223">
        <v>-38.888888888800004</v>
      </c>
      <c r="J5" s="212"/>
    </row>
    <row r="6" spans="1:10" x14ac:dyDescent="0.2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2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2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2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2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2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2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2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2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2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2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2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2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25">
      <c r="A19" s="233" t="s">
        <v>173</v>
      </c>
      <c r="B19" s="184"/>
      <c r="C19" s="184"/>
      <c r="D19" s="184"/>
      <c r="E19" s="234"/>
      <c r="F19" s="228">
        <v>26.373626373626372</v>
      </c>
      <c r="G19" s="228">
        <v>67.582417582417577</v>
      </c>
      <c r="H19" s="228">
        <v>6.0439560439560438</v>
      </c>
      <c r="I19" s="227">
        <v>-20.329670329670328</v>
      </c>
      <c r="J19" s="212"/>
    </row>
    <row r="20" spans="1:10" x14ac:dyDescent="0.25">
      <c r="A20" s="286" t="s">
        <v>171</v>
      </c>
      <c r="B20" s="287"/>
      <c r="C20" s="287"/>
      <c r="D20" s="287"/>
      <c r="E20" s="287"/>
      <c r="F20" s="287"/>
      <c r="G20" s="287"/>
      <c r="H20" s="287"/>
      <c r="I20" s="287"/>
    </row>
  </sheetData>
  <mergeCells count="5">
    <mergeCell ref="A1:A4"/>
    <mergeCell ref="B1:I1"/>
    <mergeCell ref="B2:E2"/>
    <mergeCell ref="F2:I2"/>
    <mergeCell ref="A20:I20"/>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7" sqref="A27:I32"/>
    </sheetView>
  </sheetViews>
  <sheetFormatPr defaultRowHeight="15" x14ac:dyDescent="0.25"/>
  <cols>
    <col min="1" max="16384" width="9.140625" style="230"/>
  </cols>
  <sheetData>
    <row r="1" spans="1:9" ht="15" customHeight="1" x14ac:dyDescent="0.25">
      <c r="A1" s="283" t="s">
        <v>1</v>
      </c>
      <c r="B1" s="283" t="s">
        <v>178</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283"/>
      <c r="B4" s="14"/>
      <c r="C4" s="14"/>
      <c r="D4" s="14"/>
      <c r="E4" s="14"/>
      <c r="F4" s="14"/>
      <c r="G4" s="14"/>
      <c r="H4" s="14"/>
      <c r="I4" s="14"/>
    </row>
    <row r="5" spans="1:9" x14ac:dyDescent="0.25">
      <c r="A5" s="38" t="s">
        <v>120</v>
      </c>
      <c r="B5" s="41">
        <v>64.599999999999994</v>
      </c>
      <c r="C5" s="41">
        <v>31.9</v>
      </c>
      <c r="D5" s="41">
        <v>3.5</v>
      </c>
      <c r="E5" s="220">
        <v>-61.099999999999994</v>
      </c>
    </row>
    <row r="6" spans="1:9" x14ac:dyDescent="0.25">
      <c r="A6" s="38" t="s">
        <v>32</v>
      </c>
      <c r="B6" s="41">
        <v>56.3</v>
      </c>
      <c r="C6" s="41">
        <v>41.1</v>
      </c>
      <c r="D6" s="41">
        <v>2.6</v>
      </c>
      <c r="E6" s="220">
        <v>-53.699999999999996</v>
      </c>
      <c r="F6" s="41">
        <v>60.8</v>
      </c>
      <c r="G6" s="41">
        <v>31.5</v>
      </c>
      <c r="H6" s="41">
        <v>7.7</v>
      </c>
      <c r="I6" s="220">
        <v>-53.099999999999994</v>
      </c>
    </row>
    <row r="7" spans="1:9" x14ac:dyDescent="0.25">
      <c r="A7" s="38" t="s">
        <v>35</v>
      </c>
      <c r="B7" s="41">
        <v>45.4</v>
      </c>
      <c r="C7" s="41">
        <v>48.4</v>
      </c>
      <c r="D7" s="41">
        <v>6.2</v>
      </c>
      <c r="E7" s="220">
        <v>-39.199999999999996</v>
      </c>
      <c r="F7" s="41">
        <v>47.3</v>
      </c>
      <c r="G7" s="41">
        <v>50</v>
      </c>
      <c r="H7" s="41">
        <v>2.7</v>
      </c>
      <c r="I7" s="220">
        <v>-44.599999999999994</v>
      </c>
    </row>
    <row r="8" spans="1:9" x14ac:dyDescent="0.25">
      <c r="A8" s="38" t="s">
        <v>119</v>
      </c>
      <c r="B8" s="41">
        <v>40.200000000000003</v>
      </c>
      <c r="C8" s="41">
        <v>51.3</v>
      </c>
      <c r="D8" s="41">
        <v>8.5</v>
      </c>
      <c r="E8" s="220">
        <v>-31.700000000000003</v>
      </c>
      <c r="F8" s="41">
        <v>37.799999999999997</v>
      </c>
      <c r="G8" s="41">
        <v>54.1</v>
      </c>
      <c r="H8" s="41">
        <v>8.1</v>
      </c>
      <c r="I8" s="220">
        <v>-29.699999999999996</v>
      </c>
    </row>
    <row r="9" spans="1:9" x14ac:dyDescent="0.25">
      <c r="A9" s="38" t="s">
        <v>41</v>
      </c>
      <c r="B9" s="41">
        <v>45.9</v>
      </c>
      <c r="C9" s="41">
        <v>50</v>
      </c>
      <c r="D9" s="41">
        <v>4.0999999999999996</v>
      </c>
      <c r="E9" s="223">
        <v>-41.8</v>
      </c>
      <c r="F9" s="41">
        <v>39.299999999999997</v>
      </c>
      <c r="G9" s="41">
        <v>52.9</v>
      </c>
      <c r="H9" s="41">
        <v>7.9</v>
      </c>
      <c r="I9" s="220">
        <v>-31.4</v>
      </c>
    </row>
    <row r="10" spans="1:9" x14ac:dyDescent="0.25">
      <c r="A10" s="38" t="s">
        <v>45</v>
      </c>
      <c r="B10" s="103">
        <v>38.700000000000003</v>
      </c>
      <c r="C10" s="103">
        <v>55.7</v>
      </c>
      <c r="D10" s="103">
        <v>5.7</v>
      </c>
      <c r="E10" s="223">
        <v>-33</v>
      </c>
      <c r="F10" s="41">
        <v>43.7</v>
      </c>
      <c r="G10" s="41">
        <v>51.3</v>
      </c>
      <c r="H10" s="41">
        <v>5</v>
      </c>
      <c r="I10" s="223">
        <v>-38.700000000000003</v>
      </c>
    </row>
    <row r="11" spans="1:9" x14ac:dyDescent="0.25">
      <c r="A11" s="38" t="s">
        <v>48</v>
      </c>
      <c r="B11" s="130">
        <v>41.7</v>
      </c>
      <c r="C11" s="130">
        <v>52.6</v>
      </c>
      <c r="D11" s="130">
        <v>5.7</v>
      </c>
      <c r="E11" s="223">
        <v>-36</v>
      </c>
      <c r="F11" s="103">
        <v>29.7</v>
      </c>
      <c r="G11" s="103">
        <v>61.8</v>
      </c>
      <c r="H11" s="103">
        <v>8.5</v>
      </c>
      <c r="I11" s="223">
        <v>-21.2</v>
      </c>
    </row>
    <row r="12" spans="1:9" x14ac:dyDescent="0.25">
      <c r="A12" s="38" t="s">
        <v>51</v>
      </c>
      <c r="B12" s="103">
        <v>44.5</v>
      </c>
      <c r="C12" s="103">
        <v>48.5</v>
      </c>
      <c r="D12" s="103">
        <v>7</v>
      </c>
      <c r="E12" s="223">
        <v>-37.5</v>
      </c>
      <c r="F12" s="130">
        <v>32.200000000000003</v>
      </c>
      <c r="G12" s="130">
        <v>63.9</v>
      </c>
      <c r="H12" s="130">
        <v>3.9</v>
      </c>
      <c r="I12" s="223">
        <v>-28.300000000000004</v>
      </c>
    </row>
    <row r="13" spans="1:9" x14ac:dyDescent="0.25">
      <c r="A13" s="38" t="s">
        <v>54</v>
      </c>
      <c r="B13" s="103">
        <v>45.5</v>
      </c>
      <c r="C13" s="103">
        <v>49.4</v>
      </c>
      <c r="D13" s="103">
        <v>5.0999999999999996</v>
      </c>
      <c r="E13" s="223">
        <v>-40.4</v>
      </c>
      <c r="F13" s="103">
        <v>44.1</v>
      </c>
      <c r="G13" s="103">
        <v>52</v>
      </c>
      <c r="H13" s="103">
        <v>3.9</v>
      </c>
      <c r="I13" s="223">
        <v>-40.200000000000003</v>
      </c>
    </row>
    <row r="14" spans="1:9" x14ac:dyDescent="0.25">
      <c r="A14" s="38" t="s">
        <v>57</v>
      </c>
      <c r="B14" s="103">
        <v>44.6</v>
      </c>
      <c r="C14" s="103">
        <v>49.8</v>
      </c>
      <c r="D14" s="103">
        <v>5.6</v>
      </c>
      <c r="E14" s="223">
        <v>-39</v>
      </c>
      <c r="F14" s="103">
        <v>36.700000000000003</v>
      </c>
      <c r="G14" s="103">
        <v>58.4</v>
      </c>
      <c r="H14" s="103">
        <v>4.9000000000000004</v>
      </c>
      <c r="I14" s="223">
        <v>-31.800000000000004</v>
      </c>
    </row>
    <row r="15" spans="1:9" x14ac:dyDescent="0.25">
      <c r="A15" s="38" t="s">
        <v>61</v>
      </c>
      <c r="B15" s="103">
        <v>40.6</v>
      </c>
      <c r="C15" s="103">
        <v>54.2</v>
      </c>
      <c r="D15" s="103">
        <v>5.2</v>
      </c>
      <c r="E15" s="223">
        <v>-35.4</v>
      </c>
      <c r="F15" s="103">
        <v>40.299999999999997</v>
      </c>
      <c r="G15" s="103">
        <v>55.4</v>
      </c>
      <c r="H15" s="103">
        <v>4.3</v>
      </c>
      <c r="I15" s="223">
        <v>-36</v>
      </c>
    </row>
    <row r="16" spans="1:9" x14ac:dyDescent="0.25">
      <c r="A16" s="38" t="s">
        <v>64</v>
      </c>
      <c r="B16" s="103">
        <v>35.700000000000003</v>
      </c>
      <c r="C16" s="103">
        <v>59.2</v>
      </c>
      <c r="D16" s="103">
        <v>5</v>
      </c>
      <c r="E16" s="223">
        <v>-30.700000000000003</v>
      </c>
      <c r="F16" s="103">
        <v>35.299999999999997</v>
      </c>
      <c r="G16" s="103">
        <v>59.7</v>
      </c>
      <c r="H16" s="103">
        <v>5</v>
      </c>
      <c r="I16" s="223">
        <v>-30.299999999999997</v>
      </c>
    </row>
    <row r="17" spans="1:9" x14ac:dyDescent="0.25">
      <c r="A17" s="38" t="s">
        <v>67</v>
      </c>
      <c r="B17" s="103">
        <v>43.5</v>
      </c>
      <c r="C17" s="103">
        <v>53.6</v>
      </c>
      <c r="D17" s="103">
        <v>2.9</v>
      </c>
      <c r="E17" s="223">
        <v>-40.6</v>
      </c>
      <c r="F17" s="103">
        <v>38.299999999999997</v>
      </c>
      <c r="G17" s="103">
        <v>55.1</v>
      </c>
      <c r="H17" s="103">
        <v>6.6</v>
      </c>
      <c r="I17" s="223">
        <v>-31.699999999999996</v>
      </c>
    </row>
    <row r="18" spans="1:9" x14ac:dyDescent="0.25">
      <c r="A18" s="38" t="s">
        <v>70</v>
      </c>
      <c r="B18" s="103">
        <v>38.4</v>
      </c>
      <c r="C18" s="103">
        <v>56.2</v>
      </c>
      <c r="D18" s="103">
        <v>5.4</v>
      </c>
      <c r="E18" s="223">
        <v>-33</v>
      </c>
      <c r="F18" s="103">
        <v>42.3</v>
      </c>
      <c r="G18" s="103">
        <v>52.9</v>
      </c>
      <c r="H18" s="103">
        <v>4.8</v>
      </c>
      <c r="I18" s="223">
        <v>-37.5</v>
      </c>
    </row>
    <row r="19" spans="1:9" x14ac:dyDescent="0.25">
      <c r="A19" s="38" t="s">
        <v>73</v>
      </c>
      <c r="B19" s="130">
        <v>40.7035175879397</v>
      </c>
      <c r="C19" s="130">
        <v>56.78391959798995</v>
      </c>
      <c r="D19" s="130">
        <v>2.512562814070352</v>
      </c>
      <c r="E19" s="223">
        <v>-38.19095477386935</v>
      </c>
      <c r="F19" s="103">
        <v>30.5</v>
      </c>
      <c r="G19" s="103">
        <v>64.2</v>
      </c>
      <c r="H19" s="103">
        <v>5.3</v>
      </c>
      <c r="I19" s="223">
        <v>-25.2</v>
      </c>
    </row>
    <row r="20" spans="1:9" x14ac:dyDescent="0.2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2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2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2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2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2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2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2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2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2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2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2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25">
      <c r="A32" s="232" t="s">
        <v>173</v>
      </c>
      <c r="F32" s="228">
        <v>34.036144578313255</v>
      </c>
      <c r="G32" s="228">
        <v>61.144578313253014</v>
      </c>
      <c r="H32" s="228">
        <v>4.8192771084337354</v>
      </c>
      <c r="I32" s="227">
        <v>-29.216867469879521</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14" sqref="A14:I19"/>
    </sheetView>
  </sheetViews>
  <sheetFormatPr defaultRowHeight="15" x14ac:dyDescent="0.25"/>
  <cols>
    <col min="1" max="16384" width="9.140625" style="230"/>
  </cols>
  <sheetData>
    <row r="1" spans="1:9" ht="15" customHeight="1" x14ac:dyDescent="0.25">
      <c r="A1" s="283" t="s">
        <v>1</v>
      </c>
      <c r="B1" s="283" t="s">
        <v>179</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283"/>
      <c r="B4" s="14"/>
      <c r="C4" s="14"/>
      <c r="D4" s="14"/>
      <c r="E4" s="14"/>
      <c r="F4" s="14"/>
      <c r="G4" s="14"/>
      <c r="H4" s="14"/>
      <c r="I4" s="14"/>
    </row>
    <row r="5" spans="1:9" x14ac:dyDescent="0.25">
      <c r="A5" s="38" t="s">
        <v>70</v>
      </c>
      <c r="B5" s="103">
        <v>10.486891386</v>
      </c>
      <c r="C5" s="103">
        <v>76.779026216999995</v>
      </c>
      <c r="D5" s="103">
        <v>12.734082397</v>
      </c>
      <c r="E5" s="223">
        <v>-2.247191011</v>
      </c>
    </row>
    <row r="6" spans="1:9" x14ac:dyDescent="0.2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2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2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2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2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2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2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2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2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2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2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2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2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25">
      <c r="A19" s="233" t="s">
        <v>173</v>
      </c>
      <c r="B19" s="184"/>
      <c r="C19" s="184"/>
      <c r="D19" s="184"/>
      <c r="E19" s="234"/>
      <c r="F19" s="228">
        <v>11.295681063122924</v>
      </c>
      <c r="G19" s="228">
        <v>77.740863787375417</v>
      </c>
      <c r="H19" s="228">
        <v>10.963455149501661</v>
      </c>
      <c r="I19" s="227">
        <v>0.3322259136212633</v>
      </c>
    </row>
    <row r="20" spans="1:9" ht="15" customHeight="1" x14ac:dyDescent="0.25">
      <c r="A20" s="286" t="s">
        <v>171</v>
      </c>
      <c r="B20" s="287"/>
      <c r="C20" s="287"/>
      <c r="D20" s="287"/>
      <c r="E20" s="287"/>
      <c r="F20" s="287"/>
      <c r="G20" s="287"/>
      <c r="H20" s="287"/>
      <c r="I20" s="287"/>
    </row>
  </sheetData>
  <mergeCells count="5">
    <mergeCell ref="A1:A4"/>
    <mergeCell ref="B1:I1"/>
    <mergeCell ref="B2:E2"/>
    <mergeCell ref="F2:I2"/>
    <mergeCell ref="A20:I20"/>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M31" sqref="M31"/>
    </sheetView>
  </sheetViews>
  <sheetFormatPr defaultRowHeight="15" x14ac:dyDescent="0.25"/>
  <cols>
    <col min="1" max="16384" width="9.140625" style="230"/>
  </cols>
  <sheetData>
    <row r="1" spans="1:9" ht="15" customHeight="1" x14ac:dyDescent="0.25">
      <c r="A1" s="283" t="s">
        <v>1</v>
      </c>
      <c r="B1" s="283" t="s">
        <v>181</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283"/>
      <c r="B4" s="14"/>
      <c r="C4" s="14"/>
      <c r="D4" s="14"/>
      <c r="E4" s="14"/>
      <c r="F4" s="14"/>
      <c r="G4" s="14"/>
      <c r="H4" s="14"/>
      <c r="I4" s="14"/>
    </row>
    <row r="5" spans="1:9" x14ac:dyDescent="0.25">
      <c r="A5" s="38" t="s">
        <v>120</v>
      </c>
      <c r="B5" s="41">
        <v>27.4</v>
      </c>
      <c r="C5" s="41">
        <v>32.200000000000003</v>
      </c>
      <c r="D5" s="41">
        <v>40.4</v>
      </c>
      <c r="E5" s="220">
        <v>-13</v>
      </c>
    </row>
    <row r="6" spans="1:9" x14ac:dyDescent="0.25">
      <c r="A6" s="38" t="s">
        <v>32</v>
      </c>
      <c r="B6" s="41">
        <v>23.2</v>
      </c>
      <c r="C6" s="41">
        <v>40.4</v>
      </c>
      <c r="D6" s="41">
        <v>36.4</v>
      </c>
      <c r="E6" s="220">
        <v>-13.2</v>
      </c>
      <c r="F6" s="41">
        <v>40.299999999999997</v>
      </c>
      <c r="G6" s="41">
        <v>40.299999999999997</v>
      </c>
      <c r="H6" s="41">
        <v>19.399999999999999</v>
      </c>
      <c r="I6" s="220">
        <v>20.9</v>
      </c>
    </row>
    <row r="7" spans="1:9" x14ac:dyDescent="0.25">
      <c r="A7" s="38" t="s">
        <v>35</v>
      </c>
      <c r="B7" s="41">
        <v>22.4</v>
      </c>
      <c r="C7" s="41">
        <v>47.7</v>
      </c>
      <c r="D7" s="41">
        <v>29.9</v>
      </c>
      <c r="E7" s="220">
        <v>-7.5</v>
      </c>
      <c r="F7" s="41">
        <v>37</v>
      </c>
      <c r="G7" s="41">
        <v>40.4</v>
      </c>
      <c r="H7" s="41">
        <v>22.6</v>
      </c>
      <c r="I7" s="220">
        <v>14.399999999999999</v>
      </c>
    </row>
    <row r="8" spans="1:9" x14ac:dyDescent="0.25">
      <c r="A8" s="38" t="s">
        <v>119</v>
      </c>
      <c r="B8" s="41">
        <v>24.1</v>
      </c>
      <c r="C8" s="41">
        <v>50.4</v>
      </c>
      <c r="D8" s="41">
        <v>25.5</v>
      </c>
      <c r="E8" s="220">
        <v>-1.3999999999999986</v>
      </c>
      <c r="F8" s="41">
        <v>32.799999999999997</v>
      </c>
      <c r="G8" s="41">
        <v>48.3</v>
      </c>
      <c r="H8" s="41">
        <v>18.899999999999999</v>
      </c>
      <c r="I8" s="220">
        <v>13.899999999999999</v>
      </c>
    </row>
    <row r="9" spans="1:9" x14ac:dyDescent="0.25">
      <c r="A9" s="38" t="s">
        <v>41</v>
      </c>
      <c r="B9" s="41">
        <v>20.2</v>
      </c>
      <c r="C9" s="41">
        <v>53</v>
      </c>
      <c r="D9" s="41">
        <v>26.8</v>
      </c>
      <c r="E9" s="223">
        <v>-6.6000000000000014</v>
      </c>
      <c r="F9" s="41">
        <v>32.700000000000003</v>
      </c>
      <c r="G9" s="41">
        <v>51.4</v>
      </c>
      <c r="H9" s="41">
        <v>15.9</v>
      </c>
      <c r="I9" s="220">
        <v>16.800000000000004</v>
      </c>
    </row>
    <row r="10" spans="1:9" x14ac:dyDescent="0.25">
      <c r="A10" s="38" t="s">
        <v>45</v>
      </c>
      <c r="B10" s="103">
        <v>24.1</v>
      </c>
      <c r="C10" s="103">
        <v>49.5</v>
      </c>
      <c r="D10" s="103">
        <v>26.4</v>
      </c>
      <c r="E10" s="223">
        <v>-2.2999999999999972</v>
      </c>
      <c r="F10" s="41">
        <v>35</v>
      </c>
      <c r="G10" s="41">
        <v>48.5</v>
      </c>
      <c r="H10" s="41">
        <v>16.5</v>
      </c>
      <c r="I10" s="223">
        <v>18.5</v>
      </c>
    </row>
    <row r="11" spans="1:9" x14ac:dyDescent="0.25">
      <c r="A11" s="38" t="s">
        <v>48</v>
      </c>
      <c r="B11" s="130">
        <v>20.399999999999999</v>
      </c>
      <c r="C11" s="130">
        <v>52</v>
      </c>
      <c r="D11" s="130">
        <v>27.6</v>
      </c>
      <c r="E11" s="223">
        <v>-7.2000000000000028</v>
      </c>
      <c r="F11" s="103">
        <v>34.4</v>
      </c>
      <c r="G11" s="103">
        <v>49.1</v>
      </c>
      <c r="H11" s="103">
        <v>16.5</v>
      </c>
      <c r="I11" s="223">
        <v>17.899999999999999</v>
      </c>
    </row>
    <row r="12" spans="1:9" x14ac:dyDescent="0.25">
      <c r="A12" s="38" t="s">
        <v>51</v>
      </c>
      <c r="B12" s="103">
        <v>18.8</v>
      </c>
      <c r="C12" s="103">
        <v>48</v>
      </c>
      <c r="D12" s="103">
        <v>33.200000000000003</v>
      </c>
      <c r="E12" s="223">
        <v>-14.400000000000002</v>
      </c>
      <c r="F12" s="130">
        <v>30.6</v>
      </c>
      <c r="G12" s="130">
        <v>51.4</v>
      </c>
      <c r="H12" s="130">
        <v>18</v>
      </c>
      <c r="I12" s="223">
        <v>12.600000000000001</v>
      </c>
    </row>
    <row r="13" spans="1:9" x14ac:dyDescent="0.25">
      <c r="A13" s="38" t="s">
        <v>54</v>
      </c>
      <c r="B13" s="103">
        <v>20.2</v>
      </c>
      <c r="C13" s="103">
        <v>49.8</v>
      </c>
      <c r="D13" s="103">
        <v>29.9</v>
      </c>
      <c r="E13" s="223">
        <v>-9.6999999999999993</v>
      </c>
      <c r="F13" s="103">
        <v>28.8</v>
      </c>
      <c r="G13" s="103">
        <v>52</v>
      </c>
      <c r="H13" s="103">
        <v>19.2</v>
      </c>
      <c r="I13" s="223">
        <v>9.6000000000000014</v>
      </c>
    </row>
    <row r="14" spans="1:9" x14ac:dyDescent="0.25">
      <c r="A14" s="38" t="s">
        <v>57</v>
      </c>
      <c r="B14" s="103">
        <v>23</v>
      </c>
      <c r="C14" s="103">
        <v>52.1</v>
      </c>
      <c r="D14" s="103">
        <v>24.9</v>
      </c>
      <c r="E14" s="223">
        <v>-1.8999999999999986</v>
      </c>
      <c r="F14" s="103">
        <v>30.8</v>
      </c>
      <c r="G14" s="103">
        <v>52.9</v>
      </c>
      <c r="H14" s="103">
        <v>16.3</v>
      </c>
      <c r="I14" s="223">
        <v>14.5</v>
      </c>
    </row>
    <row r="15" spans="1:9" x14ac:dyDescent="0.25">
      <c r="A15" s="38" t="s">
        <v>61</v>
      </c>
      <c r="B15" s="103">
        <v>26.6</v>
      </c>
      <c r="C15" s="103">
        <v>50.4</v>
      </c>
      <c r="D15" s="103">
        <v>23</v>
      </c>
      <c r="E15" s="223">
        <v>3.6000000000000014</v>
      </c>
      <c r="F15" s="103">
        <v>34.700000000000003</v>
      </c>
      <c r="G15" s="103">
        <v>48.2</v>
      </c>
      <c r="H15" s="103">
        <v>17.2</v>
      </c>
      <c r="I15" s="223">
        <v>17.500000000000004</v>
      </c>
    </row>
    <row r="16" spans="1:9" x14ac:dyDescent="0.25">
      <c r="A16" s="38" t="s">
        <v>64</v>
      </c>
      <c r="B16" s="103">
        <v>21.4</v>
      </c>
      <c r="C16" s="103">
        <v>55.1</v>
      </c>
      <c r="D16" s="103">
        <v>23.5</v>
      </c>
      <c r="E16" s="223">
        <v>-2.1000000000000014</v>
      </c>
      <c r="F16" s="103">
        <v>37.1</v>
      </c>
      <c r="G16" s="103">
        <v>50.9</v>
      </c>
      <c r="H16" s="103">
        <v>12</v>
      </c>
      <c r="I16" s="223">
        <v>25.1</v>
      </c>
    </row>
    <row r="17" spans="1:9" x14ac:dyDescent="0.25">
      <c r="A17" s="38" t="s">
        <v>67</v>
      </c>
      <c r="B17" s="103">
        <v>20.6</v>
      </c>
      <c r="C17" s="103">
        <v>51.4</v>
      </c>
      <c r="D17" s="103">
        <v>28</v>
      </c>
      <c r="E17" s="223">
        <v>-7.3999999999999986</v>
      </c>
      <c r="F17" s="103">
        <v>36.1</v>
      </c>
      <c r="G17" s="103">
        <v>50.9</v>
      </c>
      <c r="H17" s="103">
        <v>13</v>
      </c>
      <c r="I17" s="223">
        <v>23.1</v>
      </c>
    </row>
    <row r="18" spans="1:9" x14ac:dyDescent="0.25">
      <c r="A18" s="38" t="s">
        <v>70</v>
      </c>
      <c r="B18" s="103">
        <v>21.1</v>
      </c>
      <c r="C18" s="103">
        <v>51</v>
      </c>
      <c r="D18" s="103">
        <v>27.9</v>
      </c>
      <c r="E18" s="223">
        <v>-6.7999999999999972</v>
      </c>
      <c r="F18" s="103">
        <v>28.9</v>
      </c>
      <c r="G18" s="103">
        <v>48.5</v>
      </c>
      <c r="H18" s="103">
        <v>22.6</v>
      </c>
      <c r="I18" s="223">
        <v>6.2999999999999972</v>
      </c>
    </row>
    <row r="19" spans="1:9" x14ac:dyDescent="0.2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2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2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2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2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25">
      <c r="A24" s="38" t="s">
        <v>88</v>
      </c>
      <c r="B24" s="228">
        <v>20.75</v>
      </c>
      <c r="C24" s="228">
        <v>57.5</v>
      </c>
      <c r="D24" s="228">
        <v>21.75</v>
      </c>
      <c r="E24" s="227">
        <v>-1</v>
      </c>
      <c r="F24" s="228">
        <v>26.086956521739129</v>
      </c>
      <c r="G24" s="228">
        <v>60.579710144927539</v>
      </c>
      <c r="H24" s="228">
        <v>13.333333333333334</v>
      </c>
      <c r="I24" s="227">
        <v>12.753623188405795</v>
      </c>
    </row>
    <row r="25" spans="1:9" x14ac:dyDescent="0.2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2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2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2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2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2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2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25">
      <c r="A32" s="232" t="s">
        <v>173</v>
      </c>
      <c r="F32" s="228">
        <v>21.568627450980394</v>
      </c>
      <c r="G32" s="228">
        <v>58.263305322128851</v>
      </c>
      <c r="H32" s="228">
        <v>20.168067226890756</v>
      </c>
      <c r="I32" s="227">
        <v>1.400560224089638</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election activeCell="A13" sqref="A13:I18"/>
    </sheetView>
  </sheetViews>
  <sheetFormatPr defaultRowHeight="15" x14ac:dyDescent="0.25"/>
  <sheetData>
    <row r="1" spans="1:9" ht="15" customHeight="1" x14ac:dyDescent="0.25">
      <c r="A1" s="283" t="s">
        <v>1</v>
      </c>
      <c r="B1" s="283" t="s">
        <v>176</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38" t="s">
        <v>70</v>
      </c>
      <c r="B4" s="103">
        <v>17.358490566</v>
      </c>
      <c r="C4" s="103">
        <v>75.849056603999998</v>
      </c>
      <c r="D4" s="103">
        <v>6.7924528302000002</v>
      </c>
      <c r="E4" s="223">
        <v>10.5660377358</v>
      </c>
    </row>
    <row r="5" spans="1:9" x14ac:dyDescent="0.25">
      <c r="A5" s="38" t="s">
        <v>73</v>
      </c>
      <c r="B5" s="130">
        <v>24.456521739130434</v>
      </c>
      <c r="C5" s="130">
        <v>71.195652173913047</v>
      </c>
      <c r="D5" s="130">
        <v>4.3478260869565215</v>
      </c>
      <c r="E5" s="223">
        <v>20.108695652173914</v>
      </c>
      <c r="F5" s="103">
        <v>18.326693227</v>
      </c>
      <c r="G5" s="103">
        <v>76.892430278999996</v>
      </c>
      <c r="H5" s="103">
        <v>4.7808764940000001</v>
      </c>
      <c r="I5" s="223">
        <v>13.545816732999999</v>
      </c>
    </row>
    <row r="6" spans="1:9" x14ac:dyDescent="0.25">
      <c r="A6" s="38" t="s">
        <v>76</v>
      </c>
      <c r="B6" s="228">
        <v>18.702290076335878</v>
      </c>
      <c r="C6" s="228">
        <v>74.809160305343511</v>
      </c>
      <c r="D6" s="228">
        <v>6.4885496183206106</v>
      </c>
      <c r="E6" s="227">
        <v>12.213740458015266</v>
      </c>
      <c r="F6" s="130">
        <v>16.666666666666668</v>
      </c>
      <c r="G6" s="130">
        <v>74.712643678160916</v>
      </c>
      <c r="H6" s="130">
        <v>8.6206896551724146</v>
      </c>
      <c r="I6" s="223">
        <v>8.0459770114942533</v>
      </c>
    </row>
    <row r="7" spans="1:9" x14ac:dyDescent="0.25">
      <c r="A7" s="38" t="s">
        <v>79</v>
      </c>
      <c r="B7" s="228">
        <v>15.974440894568691</v>
      </c>
      <c r="C7" s="228">
        <v>73.482428115015978</v>
      </c>
      <c r="D7" s="228">
        <v>10.543130990415335</v>
      </c>
      <c r="E7" s="227">
        <v>5.4313099041533555</v>
      </c>
      <c r="F7" s="228">
        <v>18.650793650793652</v>
      </c>
      <c r="G7" s="228">
        <v>73.412698412698418</v>
      </c>
      <c r="H7" s="228">
        <v>7.9365079365079367</v>
      </c>
      <c r="I7" s="227">
        <v>10.714285714285715</v>
      </c>
    </row>
    <row r="8" spans="1:9" x14ac:dyDescent="0.25">
      <c r="A8" s="38" t="s">
        <v>82</v>
      </c>
      <c r="B8" s="228">
        <v>18.088737201365188</v>
      </c>
      <c r="C8" s="228">
        <v>70.307167235494887</v>
      </c>
      <c r="D8" s="228">
        <v>11.604095563139932</v>
      </c>
      <c r="E8" s="227">
        <v>6.4846416382252556</v>
      </c>
      <c r="F8" s="228">
        <v>16.161616161616163</v>
      </c>
      <c r="G8" s="228">
        <v>75.084175084175087</v>
      </c>
      <c r="H8" s="228">
        <v>8.7542087542087543</v>
      </c>
      <c r="I8" s="227">
        <v>7.4074074074074083</v>
      </c>
    </row>
    <row r="9" spans="1:9" x14ac:dyDescent="0.25">
      <c r="A9" s="38" t="s">
        <v>85</v>
      </c>
      <c r="B9" s="228">
        <v>23.529411764705884</v>
      </c>
      <c r="C9" s="228">
        <v>66.56346749226006</v>
      </c>
      <c r="D9" s="228">
        <v>9.9071207430340564</v>
      </c>
      <c r="E9" s="227">
        <v>13.622291021671828</v>
      </c>
      <c r="F9" s="228">
        <v>17.5</v>
      </c>
      <c r="G9" s="228">
        <v>75.357142857142861</v>
      </c>
      <c r="H9" s="228">
        <v>7.1428571428571432</v>
      </c>
      <c r="I9" s="227">
        <v>10.357142857142858</v>
      </c>
    </row>
    <row r="10" spans="1:9" x14ac:dyDescent="0.25">
      <c r="A10" s="38" t="s">
        <v>88</v>
      </c>
      <c r="B10" s="228">
        <v>22.252747252747252</v>
      </c>
      <c r="C10" s="228">
        <v>68.406593406593402</v>
      </c>
      <c r="D10" s="228">
        <v>9.3406593406593412</v>
      </c>
      <c r="E10" s="227">
        <v>12.912087912087911</v>
      </c>
      <c r="F10" s="228">
        <v>20.38216560509554</v>
      </c>
      <c r="G10" s="228">
        <v>71.974522292993626</v>
      </c>
      <c r="H10" s="228">
        <v>7.6433121019108281</v>
      </c>
      <c r="I10" s="227">
        <v>12.738853503184712</v>
      </c>
    </row>
    <row r="11" spans="1:9" x14ac:dyDescent="0.25">
      <c r="A11" s="38" t="s">
        <v>91</v>
      </c>
      <c r="B11" s="228">
        <v>21.068249258160236</v>
      </c>
      <c r="C11" s="228">
        <v>67.655786350148361</v>
      </c>
      <c r="D11" s="228">
        <v>11.275964391691394</v>
      </c>
      <c r="E11" s="227">
        <v>9.792284866468842</v>
      </c>
      <c r="F11" s="228">
        <v>19.714285714285715</v>
      </c>
      <c r="G11" s="228">
        <v>73.142857142857139</v>
      </c>
      <c r="H11" s="228">
        <v>7.1428571428571432</v>
      </c>
      <c r="I11" s="227">
        <v>12.571428571428573</v>
      </c>
    </row>
    <row r="12" spans="1:9" x14ac:dyDescent="0.25">
      <c r="A12" s="38" t="s">
        <v>94</v>
      </c>
      <c r="B12" s="228">
        <v>19.548872180451127</v>
      </c>
      <c r="C12" s="228">
        <v>70.676691729323309</v>
      </c>
      <c r="D12" s="228">
        <v>9.7744360902255636</v>
      </c>
      <c r="E12" s="227">
        <v>9.7744360902255636</v>
      </c>
      <c r="F12" s="228">
        <v>19.461077844311376</v>
      </c>
      <c r="G12" s="228">
        <v>73.65269461077844</v>
      </c>
      <c r="H12" s="228">
        <v>6.88622754491018</v>
      </c>
      <c r="I12" s="227">
        <v>12.574850299401195</v>
      </c>
    </row>
    <row r="13" spans="1:9" x14ac:dyDescent="0.25">
      <c r="A13" s="38" t="s">
        <v>117</v>
      </c>
      <c r="B13" s="228">
        <v>15.068493150684931</v>
      </c>
      <c r="C13" s="228">
        <v>74.246575342465746</v>
      </c>
      <c r="D13" s="228">
        <v>10.684931506849315</v>
      </c>
      <c r="E13" s="227">
        <v>4.3835616438356162</v>
      </c>
      <c r="F13" s="228">
        <v>18.072289156626507</v>
      </c>
      <c r="G13" s="228">
        <v>73.092369477911646</v>
      </c>
      <c r="H13" s="228">
        <v>8.8353413654618471</v>
      </c>
      <c r="I13" s="227">
        <v>9.2369477911646598</v>
      </c>
    </row>
    <row r="14" spans="1:9" x14ac:dyDescent="0.25">
      <c r="A14" s="38" t="s">
        <v>118</v>
      </c>
      <c r="B14" s="228">
        <v>16.725978647686834</v>
      </c>
      <c r="C14" s="228">
        <v>72.241992882562272</v>
      </c>
      <c r="D14" s="228">
        <v>11.032028469750889</v>
      </c>
      <c r="E14" s="227">
        <v>5.6939501779359443</v>
      </c>
      <c r="F14" s="228">
        <v>13.753581661891117</v>
      </c>
      <c r="G14" s="228">
        <v>78.223495702005735</v>
      </c>
      <c r="H14" s="228">
        <v>8.0229226361031518</v>
      </c>
      <c r="I14" s="227">
        <v>5.7306590257879648</v>
      </c>
    </row>
    <row r="15" spans="1:9" x14ac:dyDescent="0.25">
      <c r="A15" s="38" t="s">
        <v>103</v>
      </c>
      <c r="B15" s="228">
        <v>13.475177304964539</v>
      </c>
      <c r="C15" s="228">
        <v>63.475177304964539</v>
      </c>
      <c r="D15" s="228">
        <v>23.049645390070921</v>
      </c>
      <c r="E15" s="227">
        <v>-9.5744680851063819</v>
      </c>
      <c r="F15" s="228">
        <v>16.911764705882351</v>
      </c>
      <c r="G15" s="228">
        <v>73.897058823529406</v>
      </c>
      <c r="H15" s="228">
        <v>9.1911764705882355</v>
      </c>
      <c r="I15" s="227">
        <v>7.720588235294116</v>
      </c>
    </row>
    <row r="16" spans="1:9" x14ac:dyDescent="0.25">
      <c r="A16" s="38" t="s">
        <v>106</v>
      </c>
      <c r="B16" s="228">
        <v>14.375</v>
      </c>
      <c r="C16" s="228">
        <v>65.3125</v>
      </c>
      <c r="D16" s="228">
        <v>20.3125</v>
      </c>
      <c r="E16" s="227">
        <v>-5.9375</v>
      </c>
      <c r="F16" s="228">
        <v>14.492753623188406</v>
      </c>
      <c r="G16" s="228">
        <v>68.840579710144922</v>
      </c>
      <c r="H16" s="228">
        <v>16.666666666666668</v>
      </c>
      <c r="I16" s="227">
        <v>-2.1739130434782616</v>
      </c>
    </row>
    <row r="17" spans="1:9" x14ac:dyDescent="0.25">
      <c r="A17" s="38" t="s">
        <v>109</v>
      </c>
      <c r="B17" s="228">
        <v>17.857142857142858</v>
      </c>
      <c r="C17" s="228">
        <v>70.238095238095241</v>
      </c>
      <c r="D17" s="228">
        <v>11.904761904761905</v>
      </c>
      <c r="E17" s="227">
        <v>5.9523809523809526</v>
      </c>
      <c r="F17" s="228">
        <v>15.857605177993527</v>
      </c>
      <c r="G17" s="228">
        <v>69.579288025889966</v>
      </c>
      <c r="H17" s="228">
        <v>14.563106796116505</v>
      </c>
      <c r="I17" s="227">
        <v>1.2944983818770215</v>
      </c>
    </row>
    <row r="18" spans="1:9" s="230" customFormat="1" x14ac:dyDescent="0.25">
      <c r="A18" s="233" t="s">
        <v>173</v>
      </c>
      <c r="B18" s="184"/>
      <c r="C18" s="184"/>
      <c r="D18" s="184"/>
      <c r="E18" s="234"/>
      <c r="F18" s="228">
        <v>20.552147239263803</v>
      </c>
      <c r="G18" s="228">
        <v>71.165644171779135</v>
      </c>
      <c r="H18" s="228">
        <v>8.2822085889570545</v>
      </c>
      <c r="I18" s="227">
        <v>12.269938650306749</v>
      </c>
    </row>
    <row r="19" spans="1:9" x14ac:dyDescent="0.25">
      <c r="A19" s="286" t="s">
        <v>171</v>
      </c>
      <c r="B19" s="287"/>
      <c r="C19" s="287"/>
      <c r="D19" s="287"/>
      <c r="E19" s="287"/>
      <c r="F19" s="287"/>
      <c r="G19" s="287"/>
      <c r="H19" s="287"/>
      <c r="I19" s="287"/>
    </row>
  </sheetData>
  <mergeCells count="5">
    <mergeCell ref="A1:A3"/>
    <mergeCell ref="B1:I1"/>
    <mergeCell ref="B2:E2"/>
    <mergeCell ref="F2:I2"/>
    <mergeCell ref="A19:I1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A14" sqref="A14:I19"/>
    </sheetView>
  </sheetViews>
  <sheetFormatPr defaultRowHeight="15" x14ac:dyDescent="0.25"/>
  <cols>
    <col min="1" max="16384" width="9.140625" style="230"/>
  </cols>
  <sheetData>
    <row r="1" spans="1:9" ht="15" customHeight="1" x14ac:dyDescent="0.25">
      <c r="A1" s="283" t="s">
        <v>1</v>
      </c>
      <c r="B1" s="283" t="s">
        <v>180</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283"/>
      <c r="B4" s="14"/>
      <c r="C4" s="14"/>
      <c r="D4" s="14"/>
      <c r="E4" s="14"/>
      <c r="F4" s="14"/>
      <c r="G4" s="14"/>
      <c r="H4" s="14"/>
      <c r="I4" s="14"/>
    </row>
    <row r="5" spans="1:9" x14ac:dyDescent="0.25">
      <c r="A5" s="38" t="s">
        <v>70</v>
      </c>
      <c r="B5" s="103">
        <v>17.226890756</v>
      </c>
      <c r="C5" s="103">
        <v>80.252100839999997</v>
      </c>
      <c r="D5" s="103">
        <v>2.5210084034000002</v>
      </c>
      <c r="E5" s="223">
        <v>14.7058823526</v>
      </c>
    </row>
    <row r="6" spans="1:9" x14ac:dyDescent="0.2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2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2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2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2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2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2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2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2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2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25">
      <c r="A16" s="38" t="s">
        <v>103</v>
      </c>
      <c r="B16" s="228">
        <v>9.2307692307692299</v>
      </c>
      <c r="C16" s="228">
        <v>79.230769230769226</v>
      </c>
      <c r="D16" s="228">
        <v>11.538461538461538</v>
      </c>
      <c r="E16" s="227">
        <v>-2.3076923076923084</v>
      </c>
      <c r="F16" s="228">
        <v>16.796875</v>
      </c>
      <c r="G16" s="228">
        <v>81.25</v>
      </c>
      <c r="H16" s="228">
        <v>1.953125</v>
      </c>
      <c r="I16" s="227">
        <v>14.84375</v>
      </c>
    </row>
    <row r="17" spans="1:9" x14ac:dyDescent="0.2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9" x14ac:dyDescent="0.2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9" x14ac:dyDescent="0.25">
      <c r="A19" s="233" t="s">
        <v>173</v>
      </c>
      <c r="B19" s="184"/>
      <c r="C19" s="184"/>
      <c r="D19" s="184"/>
      <c r="E19" s="234"/>
      <c r="F19" s="228">
        <v>16.838487972508592</v>
      </c>
      <c r="G19" s="228">
        <v>79.381443298969074</v>
      </c>
      <c r="H19" s="228">
        <v>3.7800687285223367</v>
      </c>
      <c r="I19" s="227">
        <v>13.058419243986254</v>
      </c>
    </row>
    <row r="20" spans="1:9" ht="18" customHeight="1" x14ac:dyDescent="0.25">
      <c r="A20" s="286" t="s">
        <v>170</v>
      </c>
      <c r="B20" s="287"/>
      <c r="C20" s="287"/>
      <c r="D20" s="287"/>
      <c r="E20" s="287"/>
      <c r="F20" s="287"/>
      <c r="G20" s="287"/>
      <c r="H20" s="287"/>
      <c r="I20" s="287"/>
    </row>
  </sheetData>
  <mergeCells count="5">
    <mergeCell ref="A1:A4"/>
    <mergeCell ref="B1:I1"/>
    <mergeCell ref="B2:E2"/>
    <mergeCell ref="F2:I2"/>
    <mergeCell ref="A20:I20"/>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K35" sqref="K35"/>
    </sheetView>
  </sheetViews>
  <sheetFormatPr defaultRowHeight="15" x14ac:dyDescent="0.25"/>
  <cols>
    <col min="1" max="16384" width="9.140625" style="230"/>
  </cols>
  <sheetData>
    <row r="1" spans="1:9" ht="15" customHeight="1" x14ac:dyDescent="0.25">
      <c r="A1" s="283" t="s">
        <v>1</v>
      </c>
      <c r="B1" s="283" t="s">
        <v>182</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283"/>
      <c r="B4" s="14"/>
      <c r="C4" s="14"/>
      <c r="D4" s="14"/>
      <c r="E4" s="14"/>
      <c r="F4" s="14"/>
      <c r="G4" s="14"/>
      <c r="H4" s="14"/>
      <c r="I4" s="14"/>
    </row>
    <row r="5" spans="1:9" x14ac:dyDescent="0.25">
      <c r="A5" s="38" t="s">
        <v>70</v>
      </c>
      <c r="B5" s="103">
        <v>15.481171548000001</v>
      </c>
      <c r="C5" s="103">
        <v>82.426778243000001</v>
      </c>
      <c r="D5" s="103">
        <v>2.0920502092</v>
      </c>
      <c r="E5" s="223">
        <v>13.389121338800001</v>
      </c>
    </row>
    <row r="6" spans="1:9" x14ac:dyDescent="0.2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2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2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2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2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2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2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2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2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2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2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9" x14ac:dyDescent="0.2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9" x14ac:dyDescent="0.2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9" x14ac:dyDescent="0.25">
      <c r="A19" s="233" t="s">
        <v>173</v>
      </c>
      <c r="B19" s="184"/>
      <c r="C19" s="184"/>
      <c r="D19" s="184"/>
      <c r="E19" s="234"/>
      <c r="F19" s="228">
        <v>13.986013986013987</v>
      </c>
      <c r="G19" s="228">
        <v>80.769230769230774</v>
      </c>
      <c r="H19" s="228">
        <v>5.244755244755245</v>
      </c>
      <c r="I19" s="227">
        <v>8.7412587412587417</v>
      </c>
    </row>
    <row r="20" spans="1:9" x14ac:dyDescent="0.25">
      <c r="A20" s="286" t="s">
        <v>171</v>
      </c>
      <c r="B20" s="287"/>
      <c r="C20" s="287"/>
      <c r="D20" s="287"/>
      <c r="E20" s="287"/>
      <c r="F20" s="287"/>
      <c r="G20" s="287"/>
      <c r="H20" s="287"/>
      <c r="I20" s="287"/>
    </row>
  </sheetData>
  <mergeCells count="5">
    <mergeCell ref="A1:A4"/>
    <mergeCell ref="B1:I1"/>
    <mergeCell ref="B2:E2"/>
    <mergeCell ref="F2:I2"/>
    <mergeCell ref="A20:I2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A27" sqref="A27:I32"/>
    </sheetView>
  </sheetViews>
  <sheetFormatPr defaultRowHeight="15" x14ac:dyDescent="0.25"/>
  <cols>
    <col min="1" max="16384" width="9.140625" style="235"/>
  </cols>
  <sheetData>
    <row r="1" spans="1:9" ht="15" customHeight="1" x14ac:dyDescent="0.25">
      <c r="A1" s="288" t="s">
        <v>1</v>
      </c>
      <c r="B1" s="288" t="s">
        <v>165</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18</v>
      </c>
      <c r="C3" s="236" t="s">
        <v>19</v>
      </c>
      <c r="D3" s="236" t="s">
        <v>20</v>
      </c>
      <c r="E3" s="236" t="s">
        <v>21</v>
      </c>
      <c r="F3" s="236" t="s">
        <v>18</v>
      </c>
      <c r="G3" s="236" t="s">
        <v>19</v>
      </c>
      <c r="H3" s="236" t="s">
        <v>20</v>
      </c>
      <c r="I3" s="236" t="s">
        <v>21</v>
      </c>
    </row>
    <row r="4" spans="1:9" x14ac:dyDescent="0.25">
      <c r="A4" s="288"/>
      <c r="B4" s="237"/>
      <c r="C4" s="237"/>
      <c r="D4" s="237"/>
      <c r="E4" s="237"/>
      <c r="F4" s="237"/>
      <c r="G4" s="237"/>
      <c r="H4" s="237"/>
      <c r="I4" s="237"/>
    </row>
    <row r="5" spans="1:9" x14ac:dyDescent="0.25">
      <c r="A5" s="238" t="s">
        <v>120</v>
      </c>
      <c r="B5" s="239">
        <v>28.8</v>
      </c>
      <c r="C5" s="239">
        <v>60.6</v>
      </c>
      <c r="D5" s="239">
        <v>10.6</v>
      </c>
      <c r="E5" s="240">
        <v>18.200000000000003</v>
      </c>
    </row>
    <row r="6" spans="1:9" x14ac:dyDescent="0.25">
      <c r="A6" s="238" t="s">
        <v>32</v>
      </c>
      <c r="B6" s="239">
        <v>28.6</v>
      </c>
      <c r="C6" s="239">
        <v>65.099999999999994</v>
      </c>
      <c r="D6" s="239">
        <v>6.3</v>
      </c>
      <c r="E6" s="240">
        <v>22.3</v>
      </c>
      <c r="F6" s="239">
        <v>54</v>
      </c>
      <c r="G6" s="239">
        <v>39.700000000000003</v>
      </c>
      <c r="H6" s="239">
        <v>6.3</v>
      </c>
      <c r="I6" s="240">
        <v>47.7</v>
      </c>
    </row>
    <row r="7" spans="1:9" x14ac:dyDescent="0.25">
      <c r="A7" s="238" t="s">
        <v>35</v>
      </c>
      <c r="B7" s="239">
        <v>37.5</v>
      </c>
      <c r="C7" s="239">
        <v>52.2</v>
      </c>
      <c r="D7" s="239">
        <v>10.3</v>
      </c>
      <c r="E7" s="240">
        <v>27.2</v>
      </c>
      <c r="F7" s="239">
        <v>59.3</v>
      </c>
      <c r="G7" s="239">
        <v>40.700000000000003</v>
      </c>
      <c r="H7" s="239">
        <v>0</v>
      </c>
      <c r="I7" s="240">
        <v>59.3</v>
      </c>
    </row>
    <row r="8" spans="1:9" x14ac:dyDescent="0.25">
      <c r="A8" s="238" t="s">
        <v>119</v>
      </c>
      <c r="B8" s="239">
        <v>36.200000000000003</v>
      </c>
      <c r="C8" s="239">
        <v>55.1</v>
      </c>
      <c r="D8" s="239">
        <v>8.6999999999999993</v>
      </c>
      <c r="E8" s="240">
        <v>27.500000000000004</v>
      </c>
      <c r="F8" s="239">
        <v>63.8</v>
      </c>
      <c r="G8" s="239">
        <v>32.299999999999997</v>
      </c>
      <c r="H8" s="239">
        <v>3.8</v>
      </c>
      <c r="I8" s="240">
        <v>60</v>
      </c>
    </row>
    <row r="9" spans="1:9" x14ac:dyDescent="0.25">
      <c r="A9" s="238" t="s">
        <v>41</v>
      </c>
      <c r="B9" s="239">
        <v>31.3</v>
      </c>
      <c r="C9" s="239">
        <v>58.3</v>
      </c>
      <c r="D9" s="239">
        <v>10.4</v>
      </c>
      <c r="E9" s="241">
        <v>20.9</v>
      </c>
      <c r="F9" s="239">
        <v>64.2</v>
      </c>
      <c r="G9" s="239">
        <v>32.5</v>
      </c>
      <c r="H9" s="239">
        <v>3.3</v>
      </c>
      <c r="I9" s="240">
        <v>60.900000000000006</v>
      </c>
    </row>
    <row r="10" spans="1:9" x14ac:dyDescent="0.25">
      <c r="A10" s="238" t="s">
        <v>45</v>
      </c>
      <c r="B10" s="242">
        <v>23.2</v>
      </c>
      <c r="C10" s="242">
        <v>65.900000000000006</v>
      </c>
      <c r="D10" s="242">
        <v>11</v>
      </c>
      <c r="E10" s="241">
        <v>12.2</v>
      </c>
      <c r="F10" s="239">
        <v>55.3</v>
      </c>
      <c r="G10" s="239">
        <v>38.299999999999997</v>
      </c>
      <c r="H10" s="239">
        <v>6.4</v>
      </c>
      <c r="I10" s="241">
        <v>48.9</v>
      </c>
    </row>
    <row r="11" spans="1:9" x14ac:dyDescent="0.25">
      <c r="A11" s="238" t="s">
        <v>48</v>
      </c>
      <c r="B11" s="243">
        <v>31.1</v>
      </c>
      <c r="C11" s="243">
        <v>65.599999999999994</v>
      </c>
      <c r="D11" s="243">
        <v>3.3</v>
      </c>
      <c r="E11" s="241">
        <v>27.8</v>
      </c>
      <c r="F11" s="242">
        <v>42.7</v>
      </c>
      <c r="G11" s="242">
        <v>52.4</v>
      </c>
      <c r="H11" s="242">
        <v>4.9000000000000004</v>
      </c>
      <c r="I11" s="241">
        <v>37.800000000000004</v>
      </c>
    </row>
    <row r="12" spans="1:9" x14ac:dyDescent="0.25">
      <c r="A12" s="238" t="s">
        <v>51</v>
      </c>
      <c r="B12" s="242">
        <v>27</v>
      </c>
      <c r="C12" s="242">
        <v>59.5</v>
      </c>
      <c r="D12" s="242">
        <v>13.5</v>
      </c>
      <c r="E12" s="241">
        <v>13.5</v>
      </c>
      <c r="F12" s="243">
        <v>45.8</v>
      </c>
      <c r="G12" s="243">
        <v>54.2</v>
      </c>
      <c r="H12" s="243">
        <v>0</v>
      </c>
      <c r="I12" s="241">
        <v>45.8</v>
      </c>
    </row>
    <row r="13" spans="1:9" x14ac:dyDescent="0.25">
      <c r="A13" s="238" t="s">
        <v>54</v>
      </c>
      <c r="B13" s="242">
        <v>23.3</v>
      </c>
      <c r="C13" s="242">
        <v>64.2</v>
      </c>
      <c r="D13" s="242">
        <v>12.5</v>
      </c>
      <c r="E13" s="241">
        <v>10.8</v>
      </c>
      <c r="F13" s="242">
        <v>50</v>
      </c>
      <c r="G13" s="242">
        <v>44.6</v>
      </c>
      <c r="H13" s="242">
        <v>5.4</v>
      </c>
      <c r="I13" s="241">
        <v>44.6</v>
      </c>
    </row>
    <row r="14" spans="1:9" x14ac:dyDescent="0.25">
      <c r="A14" s="238" t="s">
        <v>57</v>
      </c>
      <c r="B14" s="242">
        <v>33.9</v>
      </c>
      <c r="C14" s="242">
        <v>56.8</v>
      </c>
      <c r="D14" s="242">
        <v>9.3000000000000007</v>
      </c>
      <c r="E14" s="241">
        <v>24.599999999999998</v>
      </c>
      <c r="F14" s="242">
        <v>40.9</v>
      </c>
      <c r="G14" s="242">
        <v>48.7</v>
      </c>
      <c r="H14" s="242">
        <v>10.4</v>
      </c>
      <c r="I14" s="241">
        <v>30.5</v>
      </c>
    </row>
    <row r="15" spans="1:9" x14ac:dyDescent="0.25">
      <c r="A15" s="238" t="s">
        <v>61</v>
      </c>
      <c r="B15" s="242">
        <v>24.8</v>
      </c>
      <c r="C15" s="242">
        <v>61.5</v>
      </c>
      <c r="D15" s="242">
        <v>13.8</v>
      </c>
      <c r="E15" s="241">
        <v>11</v>
      </c>
      <c r="F15" s="242">
        <v>50.9</v>
      </c>
      <c r="G15" s="242">
        <v>46.5</v>
      </c>
      <c r="H15" s="242">
        <v>2.6</v>
      </c>
      <c r="I15" s="241">
        <v>48.3</v>
      </c>
    </row>
    <row r="16" spans="1:9" x14ac:dyDescent="0.25">
      <c r="A16" s="238" t="s">
        <v>64</v>
      </c>
      <c r="B16" s="242">
        <v>33.6</v>
      </c>
      <c r="C16" s="242">
        <v>50</v>
      </c>
      <c r="D16" s="242">
        <v>16.399999999999999</v>
      </c>
      <c r="E16" s="241">
        <v>17.200000000000003</v>
      </c>
      <c r="F16" s="242">
        <v>39.799999999999997</v>
      </c>
      <c r="G16" s="242">
        <v>47.2</v>
      </c>
      <c r="H16" s="242">
        <v>13</v>
      </c>
      <c r="I16" s="241">
        <v>26.799999999999997</v>
      </c>
    </row>
    <row r="17" spans="1:9" x14ac:dyDescent="0.25">
      <c r="A17" s="238" t="s">
        <v>67</v>
      </c>
      <c r="B17" s="242">
        <v>35.1</v>
      </c>
      <c r="C17" s="242">
        <v>54.6</v>
      </c>
      <c r="D17" s="242">
        <v>10.3</v>
      </c>
      <c r="E17" s="241">
        <v>24.8</v>
      </c>
      <c r="F17" s="242">
        <v>47.7</v>
      </c>
      <c r="G17" s="242">
        <v>42.2</v>
      </c>
      <c r="H17" s="242">
        <v>10.1</v>
      </c>
      <c r="I17" s="241">
        <v>37.6</v>
      </c>
    </row>
    <row r="18" spans="1:9" x14ac:dyDescent="0.25">
      <c r="A18" s="238" t="s">
        <v>70</v>
      </c>
      <c r="B18" s="242">
        <v>28.9</v>
      </c>
      <c r="C18" s="242">
        <v>61.1</v>
      </c>
      <c r="D18" s="242">
        <v>10</v>
      </c>
      <c r="E18" s="241">
        <v>18.899999999999999</v>
      </c>
      <c r="F18" s="242">
        <v>46.3</v>
      </c>
      <c r="G18" s="242">
        <v>43.2</v>
      </c>
      <c r="H18" s="242">
        <v>10.5</v>
      </c>
      <c r="I18" s="241">
        <v>35.799999999999997</v>
      </c>
    </row>
    <row r="19" spans="1:9" x14ac:dyDescent="0.25">
      <c r="A19" s="238" t="s">
        <v>73</v>
      </c>
      <c r="B19" s="243">
        <v>31.645569620253166</v>
      </c>
      <c r="C19" s="243">
        <v>55.696202531645568</v>
      </c>
      <c r="D19" s="243">
        <v>12.658227848101266</v>
      </c>
      <c r="E19" s="241">
        <v>18.9873417721519</v>
      </c>
      <c r="F19" s="242">
        <v>41.1</v>
      </c>
      <c r="G19" s="242">
        <v>52.2</v>
      </c>
      <c r="H19" s="242">
        <v>6.7</v>
      </c>
      <c r="I19" s="241">
        <v>34.4</v>
      </c>
    </row>
    <row r="20" spans="1:9" x14ac:dyDescent="0.25">
      <c r="A20" s="238" t="s">
        <v>76</v>
      </c>
      <c r="B20" s="244">
        <v>34.188034188034187</v>
      </c>
      <c r="C20" s="244">
        <v>53.846153846153847</v>
      </c>
      <c r="D20" s="244">
        <v>11.965811965811966</v>
      </c>
      <c r="E20" s="245">
        <v>22.222222222222221</v>
      </c>
      <c r="F20" s="243">
        <v>53.246753246753244</v>
      </c>
      <c r="G20" s="243">
        <v>36.363636363636367</v>
      </c>
      <c r="H20" s="243">
        <v>10.38961038961039</v>
      </c>
      <c r="I20" s="241">
        <v>42.857142857142854</v>
      </c>
    </row>
    <row r="21" spans="1:9" x14ac:dyDescent="0.25">
      <c r="A21" s="238" t="s">
        <v>79</v>
      </c>
      <c r="B21" s="244">
        <v>37.142857142857146</v>
      </c>
      <c r="C21" s="244">
        <v>53.571428571428569</v>
      </c>
      <c r="D21" s="244">
        <v>9.2857142857142865</v>
      </c>
      <c r="E21" s="245">
        <v>27.857142857142861</v>
      </c>
      <c r="F21" s="244">
        <v>52.586206896551722</v>
      </c>
      <c r="G21" s="244">
        <v>41.379310344827587</v>
      </c>
      <c r="H21" s="244">
        <v>6.0344827586206895</v>
      </c>
      <c r="I21" s="245">
        <v>46.551724137931032</v>
      </c>
    </row>
    <row r="22" spans="1:9" x14ac:dyDescent="0.25">
      <c r="A22" s="238" t="s">
        <v>82</v>
      </c>
      <c r="B22" s="244">
        <v>38.46153846153846</v>
      </c>
      <c r="C22" s="244">
        <v>53.07692307692308</v>
      </c>
      <c r="D22" s="244">
        <v>8.4615384615384617</v>
      </c>
      <c r="E22" s="245">
        <v>30</v>
      </c>
      <c r="F22" s="244">
        <v>50.359712230215827</v>
      </c>
      <c r="G22" s="244">
        <v>42.446043165467628</v>
      </c>
      <c r="H22" s="244">
        <v>7.1942446043165464</v>
      </c>
      <c r="I22" s="245">
        <v>43.165467625899282</v>
      </c>
    </row>
    <row r="23" spans="1:9" x14ac:dyDescent="0.25">
      <c r="A23" s="238" t="s">
        <v>85</v>
      </c>
      <c r="B23" s="244">
        <v>33.333333333333336</v>
      </c>
      <c r="C23" s="244">
        <v>57.377049180327866</v>
      </c>
      <c r="D23" s="244">
        <v>9.2896174863387984</v>
      </c>
      <c r="E23" s="245">
        <v>24.043715846994537</v>
      </c>
      <c r="F23" s="244">
        <v>48.837209302325583</v>
      </c>
      <c r="G23" s="244">
        <v>43.410852713178294</v>
      </c>
      <c r="H23" s="244">
        <v>7.7519379844961236</v>
      </c>
      <c r="I23" s="245">
        <v>41.085271317829459</v>
      </c>
    </row>
    <row r="24" spans="1:9" x14ac:dyDescent="0.25">
      <c r="A24" s="238" t="s">
        <v>88</v>
      </c>
      <c r="B24" s="244">
        <v>37.297297297297298</v>
      </c>
      <c r="C24" s="244">
        <v>49.189189189189186</v>
      </c>
      <c r="D24" s="244">
        <v>13.513513513513514</v>
      </c>
      <c r="E24" s="245">
        <v>23.783783783783782</v>
      </c>
      <c r="F24" s="244">
        <v>44.505494505494504</v>
      </c>
      <c r="G24" s="244">
        <v>45.604395604395606</v>
      </c>
      <c r="H24" s="244">
        <v>9.8901098901098905</v>
      </c>
      <c r="I24" s="245">
        <v>34.615384615384613</v>
      </c>
    </row>
    <row r="25" spans="1:9" x14ac:dyDescent="0.25">
      <c r="A25" s="238" t="s">
        <v>91</v>
      </c>
      <c r="B25" s="244">
        <v>35</v>
      </c>
      <c r="C25" s="244">
        <v>50</v>
      </c>
      <c r="D25" s="244">
        <v>15</v>
      </c>
      <c r="E25" s="245">
        <v>20</v>
      </c>
      <c r="F25" s="244">
        <v>50.549450549450547</v>
      </c>
      <c r="G25" s="244">
        <v>41.208791208791212</v>
      </c>
      <c r="H25" s="244">
        <v>8.2417582417582409</v>
      </c>
      <c r="I25" s="245">
        <v>42.307692307692307</v>
      </c>
    </row>
    <row r="26" spans="1:9" x14ac:dyDescent="0.25">
      <c r="A26" s="238" t="s">
        <v>94</v>
      </c>
      <c r="B26" s="244">
        <v>20.833333333333332</v>
      </c>
      <c r="C26" s="244">
        <v>55.208333333333336</v>
      </c>
      <c r="D26" s="244">
        <v>23.958333333333332</v>
      </c>
      <c r="E26" s="245">
        <v>-3.125</v>
      </c>
      <c r="F26" s="244">
        <v>45.762711864406782</v>
      </c>
      <c r="G26" s="244">
        <v>44.067796610169495</v>
      </c>
      <c r="H26" s="244">
        <v>10.169491525423728</v>
      </c>
      <c r="I26" s="245">
        <v>35.593220338983052</v>
      </c>
    </row>
    <row r="27" spans="1:9" x14ac:dyDescent="0.25">
      <c r="A27" s="238" t="s">
        <v>117</v>
      </c>
      <c r="B27" s="244">
        <v>33.121019108280258</v>
      </c>
      <c r="C27" s="244">
        <v>50.318471337579616</v>
      </c>
      <c r="D27" s="244">
        <v>16.560509554140129</v>
      </c>
      <c r="E27" s="245">
        <v>16.560509554140129</v>
      </c>
      <c r="F27" s="244">
        <v>42.10526315789474</v>
      </c>
      <c r="G27" s="244">
        <v>43.157894736842103</v>
      </c>
      <c r="H27" s="244">
        <v>14.736842105263158</v>
      </c>
      <c r="I27" s="245">
        <v>27.368421052631582</v>
      </c>
    </row>
    <row r="28" spans="1:9" x14ac:dyDescent="0.25">
      <c r="A28" s="238" t="s">
        <v>118</v>
      </c>
      <c r="B28" s="244">
        <v>34.615384615384613</v>
      </c>
      <c r="C28" s="244">
        <v>47.692307692307693</v>
      </c>
      <c r="D28" s="244">
        <v>17.692307692307693</v>
      </c>
      <c r="E28" s="245">
        <v>16.92307692307692</v>
      </c>
      <c r="F28" s="244">
        <v>49.673202614379086</v>
      </c>
      <c r="G28" s="244">
        <v>39.869281045751634</v>
      </c>
      <c r="H28" s="244">
        <v>10.457516339869281</v>
      </c>
      <c r="I28" s="245">
        <v>39.215686274509807</v>
      </c>
    </row>
    <row r="29" spans="1:9" x14ac:dyDescent="0.25">
      <c r="A29" s="238" t="s">
        <v>103</v>
      </c>
      <c r="B29" s="244">
        <v>13.333333333333334</v>
      </c>
      <c r="C29" s="244">
        <v>28.571428571428573</v>
      </c>
      <c r="D29" s="244">
        <v>58.095238095238095</v>
      </c>
      <c r="E29" s="245">
        <v>-44.761904761904759</v>
      </c>
      <c r="F29" s="244">
        <v>50.769230769230766</v>
      </c>
      <c r="G29" s="244">
        <v>40</v>
      </c>
      <c r="H29" s="244">
        <v>9.2307692307692299</v>
      </c>
      <c r="I29" s="245">
        <v>41.538461538461533</v>
      </c>
    </row>
    <row r="30" spans="1:9" x14ac:dyDescent="0.25">
      <c r="A30" s="238" t="s">
        <v>106</v>
      </c>
      <c r="B30" s="244">
        <v>25.196850393700789</v>
      </c>
      <c r="C30" s="244">
        <v>38.582677165354333</v>
      </c>
      <c r="D30" s="244">
        <v>36.220472440944881</v>
      </c>
      <c r="E30" s="245">
        <v>-11.023622047244093</v>
      </c>
      <c r="F30" s="244">
        <v>29.523809523809526</v>
      </c>
      <c r="G30" s="244">
        <v>46.666666666666664</v>
      </c>
      <c r="H30" s="244">
        <v>23.80952380952381</v>
      </c>
      <c r="I30" s="245">
        <v>5.7142857142857153</v>
      </c>
    </row>
    <row r="31" spans="1:9" x14ac:dyDescent="0.25">
      <c r="A31" s="238" t="s">
        <v>109</v>
      </c>
      <c r="B31" s="244">
        <v>35.2112676056338</v>
      </c>
      <c r="C31" s="244">
        <v>45.774647887323944</v>
      </c>
      <c r="D31" s="244">
        <v>19.014084507042252</v>
      </c>
      <c r="E31" s="245">
        <v>16.197183098591548</v>
      </c>
      <c r="F31" s="244">
        <v>34.375</v>
      </c>
      <c r="G31" s="244">
        <v>46.09375</v>
      </c>
      <c r="H31" s="244">
        <v>19.53125</v>
      </c>
      <c r="I31" s="245">
        <v>14.84375</v>
      </c>
    </row>
    <row r="32" spans="1:9" x14ac:dyDescent="0.25">
      <c r="A32" s="247" t="s">
        <v>173</v>
      </c>
      <c r="F32" s="244">
        <v>47.10144927536232</v>
      </c>
      <c r="G32" s="244">
        <v>43.478260869565219</v>
      </c>
      <c r="H32" s="244">
        <v>9.420289855072463</v>
      </c>
      <c r="I32" s="245">
        <v>37.681159420289859</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K33" sqref="K33"/>
    </sheetView>
  </sheetViews>
  <sheetFormatPr defaultRowHeight="15" x14ac:dyDescent="0.25"/>
  <cols>
    <col min="1" max="16384" width="9.140625" style="235"/>
  </cols>
  <sheetData>
    <row r="1" spans="1:9" ht="15" customHeight="1" x14ac:dyDescent="0.25">
      <c r="A1" s="288" t="s">
        <v>1</v>
      </c>
      <c r="B1" s="288" t="s">
        <v>166</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120</v>
      </c>
      <c r="B5" s="239">
        <v>36.4</v>
      </c>
      <c r="C5" s="239">
        <v>43.9</v>
      </c>
      <c r="D5" s="239">
        <v>19.7</v>
      </c>
      <c r="E5" s="240">
        <v>16.7</v>
      </c>
    </row>
    <row r="6" spans="1:9" x14ac:dyDescent="0.25">
      <c r="A6" s="238" t="s">
        <v>32</v>
      </c>
      <c r="B6" s="239">
        <v>33.299999999999997</v>
      </c>
      <c r="C6" s="239">
        <v>46</v>
      </c>
      <c r="D6" s="239">
        <v>20.6</v>
      </c>
      <c r="E6" s="240">
        <v>12.699999999999996</v>
      </c>
      <c r="F6" s="239">
        <v>46</v>
      </c>
      <c r="G6" s="239">
        <v>33.299999999999997</v>
      </c>
      <c r="H6" s="239">
        <v>20.6</v>
      </c>
      <c r="I6" s="240">
        <v>25.4</v>
      </c>
    </row>
    <row r="7" spans="1:9" x14ac:dyDescent="0.25">
      <c r="A7" s="238" t="s">
        <v>35</v>
      </c>
      <c r="B7" s="239">
        <v>40</v>
      </c>
      <c r="C7" s="239">
        <v>41.5</v>
      </c>
      <c r="D7" s="239">
        <v>18.5</v>
      </c>
      <c r="E7" s="240">
        <v>21.5</v>
      </c>
      <c r="F7" s="239">
        <v>69</v>
      </c>
      <c r="G7" s="239">
        <v>24.1</v>
      </c>
      <c r="H7" s="239">
        <v>6.9</v>
      </c>
      <c r="I7" s="240">
        <v>62.1</v>
      </c>
    </row>
    <row r="8" spans="1:9" x14ac:dyDescent="0.25">
      <c r="A8" s="238" t="s">
        <v>119</v>
      </c>
      <c r="B8" s="239">
        <v>36.5</v>
      </c>
      <c r="C8" s="239">
        <v>44.4</v>
      </c>
      <c r="D8" s="239">
        <v>19</v>
      </c>
      <c r="E8" s="240">
        <v>17.5</v>
      </c>
      <c r="F8" s="239">
        <v>60</v>
      </c>
      <c r="G8" s="239">
        <v>35.4</v>
      </c>
      <c r="H8" s="239">
        <v>4.5999999999999996</v>
      </c>
      <c r="I8" s="240">
        <v>55.4</v>
      </c>
    </row>
    <row r="9" spans="1:9" x14ac:dyDescent="0.25">
      <c r="A9" s="238" t="s">
        <v>41</v>
      </c>
      <c r="B9" s="239">
        <v>27.6</v>
      </c>
      <c r="C9" s="239">
        <v>50</v>
      </c>
      <c r="D9" s="239">
        <v>22.4</v>
      </c>
      <c r="E9" s="241">
        <v>5.2000000000000028</v>
      </c>
      <c r="F9" s="239">
        <v>47.2</v>
      </c>
      <c r="G9" s="239">
        <v>41.5</v>
      </c>
      <c r="H9" s="239">
        <v>11.4</v>
      </c>
      <c r="I9" s="240">
        <v>35.800000000000004</v>
      </c>
    </row>
    <row r="10" spans="1:9" x14ac:dyDescent="0.25">
      <c r="A10" s="238" t="s">
        <v>45</v>
      </c>
      <c r="B10" s="242">
        <v>26.8</v>
      </c>
      <c r="C10" s="242">
        <v>57.3</v>
      </c>
      <c r="D10" s="242">
        <v>15.9</v>
      </c>
      <c r="E10" s="241">
        <v>10.9</v>
      </c>
      <c r="F10" s="239">
        <v>42.1</v>
      </c>
      <c r="G10" s="239">
        <v>45.3</v>
      </c>
      <c r="H10" s="239">
        <v>12.6</v>
      </c>
      <c r="I10" s="241">
        <v>29.5</v>
      </c>
    </row>
    <row r="11" spans="1:9" x14ac:dyDescent="0.25">
      <c r="A11" s="238" t="s">
        <v>48</v>
      </c>
      <c r="B11" s="243">
        <v>25.8</v>
      </c>
      <c r="C11" s="243">
        <v>62.9</v>
      </c>
      <c r="D11" s="243">
        <v>11.3</v>
      </c>
      <c r="E11" s="241">
        <v>14.5</v>
      </c>
      <c r="F11" s="242">
        <v>39</v>
      </c>
      <c r="G11" s="242">
        <v>48.8</v>
      </c>
      <c r="H11" s="242">
        <v>12.2</v>
      </c>
      <c r="I11" s="241">
        <v>26.8</v>
      </c>
    </row>
    <row r="12" spans="1:9" x14ac:dyDescent="0.25">
      <c r="A12" s="238" t="s">
        <v>51</v>
      </c>
      <c r="B12" s="242">
        <v>28.4</v>
      </c>
      <c r="C12" s="242">
        <v>47.3</v>
      </c>
      <c r="D12" s="242">
        <v>24.3</v>
      </c>
      <c r="E12" s="241">
        <v>4.0999999999999979</v>
      </c>
      <c r="F12" s="243">
        <v>44.1</v>
      </c>
      <c r="G12" s="243">
        <v>50.8</v>
      </c>
      <c r="H12" s="243">
        <v>5.0999999999999996</v>
      </c>
      <c r="I12" s="241">
        <v>39</v>
      </c>
    </row>
    <row r="13" spans="1:9" x14ac:dyDescent="0.25">
      <c r="A13" s="238" t="s">
        <v>54</v>
      </c>
      <c r="B13" s="242">
        <v>31.7</v>
      </c>
      <c r="C13" s="242">
        <v>49.2</v>
      </c>
      <c r="D13" s="242">
        <v>19.2</v>
      </c>
      <c r="E13" s="241">
        <v>12.5</v>
      </c>
      <c r="F13" s="242">
        <v>43.2</v>
      </c>
      <c r="G13" s="242">
        <v>45.9</v>
      </c>
      <c r="H13" s="242">
        <v>10.8</v>
      </c>
      <c r="I13" s="241">
        <v>32.400000000000006</v>
      </c>
    </row>
    <row r="14" spans="1:9" x14ac:dyDescent="0.25">
      <c r="A14" s="238" t="s">
        <v>57</v>
      </c>
      <c r="B14" s="242">
        <v>35.6</v>
      </c>
      <c r="C14" s="242">
        <v>51.7</v>
      </c>
      <c r="D14" s="242">
        <v>12.7</v>
      </c>
      <c r="E14" s="241">
        <v>22.900000000000002</v>
      </c>
      <c r="F14" s="242">
        <v>40</v>
      </c>
      <c r="G14" s="242">
        <v>47.8</v>
      </c>
      <c r="H14" s="242">
        <v>12.2</v>
      </c>
      <c r="I14" s="241">
        <v>27.8</v>
      </c>
    </row>
    <row r="15" spans="1:9" x14ac:dyDescent="0.25">
      <c r="A15" s="238" t="s">
        <v>61</v>
      </c>
      <c r="B15" s="242">
        <v>31.5</v>
      </c>
      <c r="C15" s="242">
        <v>50</v>
      </c>
      <c r="D15" s="242">
        <v>18.5</v>
      </c>
      <c r="E15" s="241">
        <v>13</v>
      </c>
      <c r="F15" s="242">
        <v>49.6</v>
      </c>
      <c r="G15" s="242">
        <v>47.8</v>
      </c>
      <c r="H15" s="242">
        <v>2.7</v>
      </c>
      <c r="I15" s="241">
        <v>46.9</v>
      </c>
    </row>
    <row r="16" spans="1:9" x14ac:dyDescent="0.25">
      <c r="A16" s="238" t="s">
        <v>64</v>
      </c>
      <c r="B16" s="242">
        <v>36.1</v>
      </c>
      <c r="C16" s="242">
        <v>42.6</v>
      </c>
      <c r="D16" s="242">
        <v>21.3</v>
      </c>
      <c r="E16" s="241">
        <v>14.8</v>
      </c>
      <c r="F16" s="242">
        <v>43</v>
      </c>
      <c r="G16" s="242">
        <v>43.9</v>
      </c>
      <c r="H16" s="242">
        <v>13.1</v>
      </c>
      <c r="I16" s="241">
        <v>29.9</v>
      </c>
    </row>
    <row r="17" spans="1:9" x14ac:dyDescent="0.25">
      <c r="A17" s="238" t="s">
        <v>67</v>
      </c>
      <c r="B17" s="242">
        <v>35.1</v>
      </c>
      <c r="C17" s="242">
        <v>45.4</v>
      </c>
      <c r="D17" s="242">
        <v>19.600000000000001</v>
      </c>
      <c r="E17" s="241">
        <v>15.5</v>
      </c>
      <c r="F17" s="242">
        <v>47.2</v>
      </c>
      <c r="G17" s="242">
        <v>42.6</v>
      </c>
      <c r="H17" s="242">
        <v>10.199999999999999</v>
      </c>
      <c r="I17" s="241">
        <v>37</v>
      </c>
    </row>
    <row r="18" spans="1:9" x14ac:dyDescent="0.25">
      <c r="A18" s="238" t="s">
        <v>70</v>
      </c>
      <c r="B18" s="242">
        <v>32.200000000000003</v>
      </c>
      <c r="C18" s="242">
        <v>43.3</v>
      </c>
      <c r="D18" s="242">
        <v>24.4</v>
      </c>
      <c r="E18" s="241">
        <v>7.8000000000000043</v>
      </c>
      <c r="F18" s="242">
        <v>53.7</v>
      </c>
      <c r="G18" s="242">
        <v>38.9</v>
      </c>
      <c r="H18" s="242">
        <v>7.4</v>
      </c>
      <c r="I18" s="241">
        <v>46.300000000000004</v>
      </c>
    </row>
    <row r="19" spans="1:9" x14ac:dyDescent="0.25">
      <c r="A19" s="238" t="s">
        <v>73</v>
      </c>
      <c r="B19" s="243">
        <v>30.379746835443036</v>
      </c>
      <c r="C19" s="243">
        <v>49.367088607594937</v>
      </c>
      <c r="D19" s="243">
        <v>20.253164556962027</v>
      </c>
      <c r="E19" s="241">
        <v>10.12658227848101</v>
      </c>
      <c r="F19" s="242">
        <v>42.2</v>
      </c>
      <c r="G19" s="242">
        <v>50</v>
      </c>
      <c r="H19" s="242">
        <v>7.8</v>
      </c>
      <c r="I19" s="241">
        <v>34.400000000000006</v>
      </c>
    </row>
    <row r="20" spans="1:9" x14ac:dyDescent="0.25">
      <c r="A20" s="238" t="s">
        <v>76</v>
      </c>
      <c r="B20" s="244">
        <v>39.473684210526315</v>
      </c>
      <c r="C20" s="244">
        <v>43.859649122807021</v>
      </c>
      <c r="D20" s="244">
        <v>16.666666666666668</v>
      </c>
      <c r="E20" s="245">
        <v>22.807017543859647</v>
      </c>
      <c r="F20" s="243">
        <v>55.844155844155843</v>
      </c>
      <c r="G20" s="243">
        <v>32.467532467532465</v>
      </c>
      <c r="H20" s="243">
        <v>11.688311688311689</v>
      </c>
      <c r="I20" s="241">
        <v>44.15584415584415</v>
      </c>
    </row>
    <row r="21" spans="1:9" x14ac:dyDescent="0.25">
      <c r="A21" s="238" t="s">
        <v>79</v>
      </c>
      <c r="B21" s="244">
        <v>34.306569343065696</v>
      </c>
      <c r="C21" s="244">
        <v>49.635036496350367</v>
      </c>
      <c r="D21" s="244">
        <v>16.058394160583941</v>
      </c>
      <c r="E21" s="245">
        <v>18.248175182481756</v>
      </c>
      <c r="F21" s="246">
        <v>47.368421052631582</v>
      </c>
      <c r="G21" s="246">
        <v>44.736842105263158</v>
      </c>
      <c r="H21" s="246">
        <v>7.8947368421052628</v>
      </c>
      <c r="I21" s="245">
        <v>39.473684210526322</v>
      </c>
    </row>
    <row r="22" spans="1:9" x14ac:dyDescent="0.25">
      <c r="A22" s="238" t="s">
        <v>82</v>
      </c>
      <c r="B22" s="244">
        <v>35.15625</v>
      </c>
      <c r="C22" s="244">
        <v>53.90625</v>
      </c>
      <c r="D22" s="244">
        <v>10.9375</v>
      </c>
      <c r="E22" s="245">
        <v>24.21875</v>
      </c>
      <c r="F22" s="246">
        <v>51.470588235294116</v>
      </c>
      <c r="G22" s="246">
        <v>41.176470588235297</v>
      </c>
      <c r="H22" s="246">
        <v>7.3529411764705879</v>
      </c>
      <c r="I22" s="245">
        <v>44.117647058823529</v>
      </c>
    </row>
    <row r="23" spans="1:9" x14ac:dyDescent="0.25">
      <c r="A23" s="238" t="s">
        <v>85</v>
      </c>
      <c r="B23" s="244">
        <v>41.530054644808743</v>
      </c>
      <c r="C23" s="244">
        <v>40.983606557377051</v>
      </c>
      <c r="D23" s="244">
        <v>17.486338797814209</v>
      </c>
      <c r="E23" s="245">
        <v>24.043715846994534</v>
      </c>
      <c r="F23" s="246">
        <v>44.53125</v>
      </c>
      <c r="G23" s="246">
        <v>48.4375</v>
      </c>
      <c r="H23" s="246">
        <v>7.03125</v>
      </c>
      <c r="I23" s="245">
        <v>37.5</v>
      </c>
    </row>
    <row r="24" spans="1:9" x14ac:dyDescent="0.25">
      <c r="A24" s="238" t="s">
        <v>88</v>
      </c>
      <c r="B24" s="244">
        <v>39.344262295081968</v>
      </c>
      <c r="C24" s="244">
        <v>37.158469945355193</v>
      </c>
      <c r="D24" s="244">
        <v>23.497267759562842</v>
      </c>
      <c r="E24" s="245">
        <v>15.846994535519126</v>
      </c>
      <c r="F24" s="246">
        <v>44.134078212290504</v>
      </c>
      <c r="G24" s="246">
        <v>44.134078212290504</v>
      </c>
      <c r="H24" s="246">
        <v>11.731843575418994</v>
      </c>
      <c r="I24" s="245">
        <v>32.402234636871512</v>
      </c>
    </row>
    <row r="25" spans="1:9" x14ac:dyDescent="0.25">
      <c r="A25" s="238" t="s">
        <v>91</v>
      </c>
      <c r="B25" s="244">
        <v>39.495798319327733</v>
      </c>
      <c r="C25" s="244">
        <v>36.974789915966383</v>
      </c>
      <c r="D25" s="244">
        <v>23.529411764705884</v>
      </c>
      <c r="E25" s="245">
        <v>15.966386554621849</v>
      </c>
      <c r="F25" s="246">
        <v>46.927374301675975</v>
      </c>
      <c r="G25" s="246">
        <v>40.22346368715084</v>
      </c>
      <c r="H25" s="246">
        <v>12.849162011173185</v>
      </c>
      <c r="I25" s="245">
        <v>34.07821229050279</v>
      </c>
    </row>
    <row r="26" spans="1:9" x14ac:dyDescent="0.25">
      <c r="A26" s="238" t="s">
        <v>94</v>
      </c>
      <c r="B26" s="244">
        <v>28.421052631578949</v>
      </c>
      <c r="C26" s="244">
        <v>43.157894736842103</v>
      </c>
      <c r="D26" s="244">
        <v>28.421052631578949</v>
      </c>
      <c r="E26" s="245">
        <v>0</v>
      </c>
      <c r="F26" s="246">
        <v>44.444444444444443</v>
      </c>
      <c r="G26" s="246">
        <v>42.735042735042732</v>
      </c>
      <c r="H26" s="246">
        <v>12.820512820512821</v>
      </c>
      <c r="I26" s="245">
        <v>31.623931623931622</v>
      </c>
    </row>
    <row r="27" spans="1:9" x14ac:dyDescent="0.25">
      <c r="A27" s="238" t="s">
        <v>117</v>
      </c>
      <c r="B27" s="244">
        <v>36.305732484076437</v>
      </c>
      <c r="C27" s="244">
        <v>40.764331210191081</v>
      </c>
      <c r="D27" s="244">
        <v>22.929936305732483</v>
      </c>
      <c r="E27" s="245">
        <v>13.375796178343954</v>
      </c>
      <c r="F27" s="246">
        <v>47.311827956989248</v>
      </c>
      <c r="G27" s="246">
        <v>37.634408602150536</v>
      </c>
      <c r="H27" s="246">
        <v>15.053763440860216</v>
      </c>
      <c r="I27" s="245">
        <v>32.258064516129032</v>
      </c>
    </row>
    <row r="28" spans="1:9" x14ac:dyDescent="0.25">
      <c r="A28" s="238" t="s">
        <v>118</v>
      </c>
      <c r="B28" s="244">
        <v>34.375</v>
      </c>
      <c r="C28" s="244">
        <v>45.3125</v>
      </c>
      <c r="D28" s="244">
        <v>20.3125</v>
      </c>
      <c r="E28" s="245">
        <v>14.0625</v>
      </c>
      <c r="F28" s="246">
        <v>45.454545454545453</v>
      </c>
      <c r="G28" s="246">
        <v>42.20779220779221</v>
      </c>
      <c r="H28" s="246">
        <v>12.337662337662337</v>
      </c>
      <c r="I28" s="245">
        <v>33.116883116883116</v>
      </c>
    </row>
    <row r="29" spans="1:9" x14ac:dyDescent="0.25">
      <c r="A29" s="238" t="s">
        <v>103</v>
      </c>
      <c r="B29" s="244">
        <v>9.7087378640776691</v>
      </c>
      <c r="C29" s="244">
        <v>29.126213592233011</v>
      </c>
      <c r="D29" s="244">
        <v>61.165048543689323</v>
      </c>
      <c r="E29" s="245">
        <v>-51.456310679611654</v>
      </c>
      <c r="F29" s="246">
        <v>42.1875</v>
      </c>
      <c r="G29" s="246">
        <v>47.65625</v>
      </c>
      <c r="H29" s="246">
        <v>10.15625</v>
      </c>
      <c r="I29" s="245">
        <v>32.03125</v>
      </c>
    </row>
    <row r="30" spans="1:9" x14ac:dyDescent="0.25">
      <c r="A30" s="238" t="s">
        <v>106</v>
      </c>
      <c r="B30" s="244">
        <v>23.4375</v>
      </c>
      <c r="C30" s="244">
        <v>35.9375</v>
      </c>
      <c r="D30" s="244">
        <v>40.625</v>
      </c>
      <c r="E30" s="245">
        <v>-17.1875</v>
      </c>
      <c r="F30" s="246">
        <v>24.509803921568629</v>
      </c>
      <c r="G30" s="246">
        <v>45.098039215686278</v>
      </c>
      <c r="H30" s="246">
        <v>30.392156862745097</v>
      </c>
      <c r="I30" s="245">
        <v>-5.8823529411764675</v>
      </c>
    </row>
    <row r="31" spans="1:9" x14ac:dyDescent="0.25">
      <c r="A31" s="238" t="s">
        <v>109</v>
      </c>
      <c r="B31" s="244">
        <v>29.787234042553191</v>
      </c>
      <c r="C31" s="244">
        <v>43.971631205673759</v>
      </c>
      <c r="D31" s="244">
        <v>26.24113475177305</v>
      </c>
      <c r="E31" s="245">
        <v>3.5460992907801412</v>
      </c>
      <c r="F31" s="246">
        <v>38.095238095238095</v>
      </c>
      <c r="G31" s="246">
        <v>41.269841269841272</v>
      </c>
      <c r="H31" s="246">
        <v>20.634920634920636</v>
      </c>
      <c r="I31" s="245">
        <v>17.460317460317459</v>
      </c>
    </row>
    <row r="32" spans="1:9" x14ac:dyDescent="0.25">
      <c r="A32" s="247" t="s">
        <v>173</v>
      </c>
      <c r="F32" s="246">
        <v>41.843971631205676</v>
      </c>
      <c r="G32" s="246">
        <v>48.226950354609926</v>
      </c>
      <c r="H32" s="246">
        <v>9.9290780141843964</v>
      </c>
      <c r="I32" s="245">
        <v>31.914893617021278</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F19" sqref="F19:I19"/>
    </sheetView>
  </sheetViews>
  <sheetFormatPr defaultRowHeight="15" x14ac:dyDescent="0.25"/>
  <cols>
    <col min="1" max="16384" width="9.140625" style="235"/>
  </cols>
  <sheetData>
    <row r="1" spans="1:9" ht="15" customHeight="1" x14ac:dyDescent="0.25">
      <c r="A1" s="288" t="s">
        <v>1</v>
      </c>
      <c r="B1" s="288" t="s">
        <v>167</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70</v>
      </c>
      <c r="B5" s="242">
        <v>14.444444444</v>
      </c>
      <c r="C5" s="242">
        <v>67.777777778000001</v>
      </c>
      <c r="D5" s="242">
        <v>17.777777778000001</v>
      </c>
      <c r="E5" s="241">
        <v>-3.3333333340000006</v>
      </c>
    </row>
    <row r="6" spans="1:9" x14ac:dyDescent="0.25">
      <c r="A6" s="238" t="s">
        <v>73</v>
      </c>
      <c r="B6" s="243">
        <v>23.076923076923077</v>
      </c>
      <c r="C6" s="243">
        <v>58.974358974358971</v>
      </c>
      <c r="D6" s="243">
        <v>17.948717948717949</v>
      </c>
      <c r="E6" s="241">
        <v>5.1282051282051277</v>
      </c>
      <c r="F6" s="242">
        <v>15.730337079</v>
      </c>
      <c r="G6" s="242">
        <v>76.404494381999996</v>
      </c>
      <c r="H6" s="242">
        <v>7.8651685392999999</v>
      </c>
      <c r="I6" s="241">
        <v>7.8651685397</v>
      </c>
    </row>
    <row r="7" spans="1:9" x14ac:dyDescent="0.25">
      <c r="A7" s="238" t="s">
        <v>76</v>
      </c>
      <c r="B7" s="246">
        <v>18.421052631578949</v>
      </c>
      <c r="C7" s="246">
        <v>66.666666666666671</v>
      </c>
      <c r="D7" s="246">
        <v>14.912280701754385</v>
      </c>
      <c r="E7" s="245">
        <v>3.5087719298245634</v>
      </c>
      <c r="F7" s="243">
        <v>25.974025974025974</v>
      </c>
      <c r="G7" s="243">
        <v>63.636363636363633</v>
      </c>
      <c r="H7" s="243">
        <v>10.38961038961039</v>
      </c>
      <c r="I7" s="241">
        <v>15.584415584415584</v>
      </c>
    </row>
    <row r="8" spans="1:9" x14ac:dyDescent="0.25">
      <c r="A8" s="238" t="s">
        <v>79</v>
      </c>
      <c r="B8" s="246">
        <v>24.817518248175183</v>
      </c>
      <c r="C8" s="246">
        <v>60.583941605839414</v>
      </c>
      <c r="D8" s="246">
        <v>14.598540145985401</v>
      </c>
      <c r="E8" s="245">
        <v>10.218978102189782</v>
      </c>
      <c r="F8" s="246">
        <v>26.548672566371682</v>
      </c>
      <c r="G8" s="246">
        <v>61.061946902654867</v>
      </c>
      <c r="H8" s="246">
        <v>12.389380530973451</v>
      </c>
      <c r="I8" s="245">
        <v>14.159292035398231</v>
      </c>
    </row>
    <row r="9" spans="1:9" x14ac:dyDescent="0.25">
      <c r="A9" s="238" t="s">
        <v>82</v>
      </c>
      <c r="B9" s="246">
        <v>23.622047244094489</v>
      </c>
      <c r="C9" s="246">
        <v>61.417322834645667</v>
      </c>
      <c r="D9" s="246">
        <v>14.960629921259843</v>
      </c>
      <c r="E9" s="245">
        <v>8.6614173228346463</v>
      </c>
      <c r="F9" s="246">
        <v>23.30827067669173</v>
      </c>
      <c r="G9" s="246">
        <v>71.428571428571431</v>
      </c>
      <c r="H9" s="246">
        <v>5.2631578947368425</v>
      </c>
      <c r="I9" s="245">
        <v>18.045112781954888</v>
      </c>
    </row>
    <row r="10" spans="1:9" x14ac:dyDescent="0.25">
      <c r="A10" s="238" t="s">
        <v>85</v>
      </c>
      <c r="B10" s="246">
        <v>27.777777777777779</v>
      </c>
      <c r="C10" s="246">
        <v>61.111111111111114</v>
      </c>
      <c r="D10" s="246">
        <v>11.111111111111111</v>
      </c>
      <c r="E10" s="245">
        <v>16.666666666666668</v>
      </c>
      <c r="F10" s="246">
        <v>20.8</v>
      </c>
      <c r="G10" s="246">
        <v>71.2</v>
      </c>
      <c r="H10" s="246">
        <v>8</v>
      </c>
      <c r="I10" s="245">
        <v>12.8</v>
      </c>
    </row>
    <row r="11" spans="1:9" x14ac:dyDescent="0.25">
      <c r="A11" s="238" t="s">
        <v>88</v>
      </c>
      <c r="B11" s="246">
        <v>26.923076923076923</v>
      </c>
      <c r="C11" s="246">
        <v>60.989010989010985</v>
      </c>
      <c r="D11" s="246">
        <v>12.087912087912088</v>
      </c>
      <c r="E11" s="245">
        <v>14.835164835164836</v>
      </c>
      <c r="F11" s="246">
        <v>21.714285714285715</v>
      </c>
      <c r="G11" s="246">
        <v>70.857142857142861</v>
      </c>
      <c r="H11" s="246">
        <v>7.4285714285714288</v>
      </c>
      <c r="I11" s="245">
        <v>14.285714285714286</v>
      </c>
    </row>
    <row r="12" spans="1:9" x14ac:dyDescent="0.25">
      <c r="A12" s="238" t="s">
        <v>91</v>
      </c>
      <c r="B12" s="246">
        <v>24.576271186440678</v>
      </c>
      <c r="C12" s="246">
        <v>62.711864406779661</v>
      </c>
      <c r="D12" s="246">
        <v>12.711864406779661</v>
      </c>
      <c r="E12" s="245">
        <v>11.864406779661017</v>
      </c>
      <c r="F12" s="246">
        <v>24.855491329479769</v>
      </c>
      <c r="G12" s="246">
        <v>66.473988439306353</v>
      </c>
      <c r="H12" s="246">
        <v>8.6705202312138727</v>
      </c>
      <c r="I12" s="245">
        <v>16.184971098265898</v>
      </c>
    </row>
    <row r="13" spans="1:9" x14ac:dyDescent="0.25">
      <c r="A13" s="238" t="s">
        <v>94</v>
      </c>
      <c r="B13" s="246">
        <v>17.708333333333332</v>
      </c>
      <c r="C13" s="246">
        <v>64.583333333333329</v>
      </c>
      <c r="D13" s="246">
        <v>17.708333333333332</v>
      </c>
      <c r="E13" s="245">
        <v>0</v>
      </c>
      <c r="F13" s="246">
        <v>15.652173913043478</v>
      </c>
      <c r="G13" s="246">
        <v>76.521739130434781</v>
      </c>
      <c r="H13" s="246">
        <v>7.8260869565217392</v>
      </c>
      <c r="I13" s="245">
        <v>7.8260869565217392</v>
      </c>
    </row>
    <row r="14" spans="1:9" x14ac:dyDescent="0.25">
      <c r="A14" s="238" t="s">
        <v>117</v>
      </c>
      <c r="B14" s="246">
        <v>14.102564102564102</v>
      </c>
      <c r="C14" s="246">
        <v>67.307692307692307</v>
      </c>
      <c r="D14" s="246">
        <v>18.589743589743591</v>
      </c>
      <c r="E14" s="245">
        <v>-4.487179487179489</v>
      </c>
      <c r="F14" s="246">
        <v>24.210526315789473</v>
      </c>
      <c r="G14" s="246">
        <v>65.263157894736835</v>
      </c>
      <c r="H14" s="246">
        <v>10.526315789473685</v>
      </c>
      <c r="I14" s="245">
        <v>13.684210526315788</v>
      </c>
    </row>
    <row r="15" spans="1:9" x14ac:dyDescent="0.25">
      <c r="A15" s="238" t="s">
        <v>118</v>
      </c>
      <c r="B15" s="246">
        <v>16.153846153846153</v>
      </c>
      <c r="C15" s="246">
        <v>68.461538461538467</v>
      </c>
      <c r="D15" s="246">
        <v>15.384615384615385</v>
      </c>
      <c r="E15" s="245">
        <v>0.76923076923076827</v>
      </c>
      <c r="F15" s="246">
        <v>16.44736842105263</v>
      </c>
      <c r="G15" s="246">
        <v>73.684210526315795</v>
      </c>
      <c r="H15" s="246">
        <v>9.8684210526315788</v>
      </c>
      <c r="I15" s="245">
        <v>6.5789473684210513</v>
      </c>
    </row>
    <row r="16" spans="1:9" x14ac:dyDescent="0.25">
      <c r="A16" s="238" t="s">
        <v>103</v>
      </c>
      <c r="B16" s="246">
        <v>4.8076923076923075</v>
      </c>
      <c r="C16" s="246">
        <v>68.269230769230774</v>
      </c>
      <c r="D16" s="246">
        <v>26.923076923076923</v>
      </c>
      <c r="E16" s="245">
        <v>-22.115384615384617</v>
      </c>
      <c r="F16" s="246">
        <v>20.472440944881889</v>
      </c>
      <c r="G16" s="246">
        <v>70.078740157480311</v>
      </c>
      <c r="H16" s="246">
        <v>9.4488188976377945</v>
      </c>
      <c r="I16" s="245">
        <v>11.023622047244094</v>
      </c>
    </row>
    <row r="17" spans="1:9" x14ac:dyDescent="0.25">
      <c r="A17" s="238" t="s">
        <v>106</v>
      </c>
      <c r="B17" s="246">
        <v>3.9370078740157481</v>
      </c>
      <c r="C17" s="246">
        <v>66.141732283464563</v>
      </c>
      <c r="D17" s="246">
        <v>29.921259842519685</v>
      </c>
      <c r="E17" s="245">
        <v>-25.984251968503937</v>
      </c>
      <c r="F17" s="246">
        <v>7.6923076923076925</v>
      </c>
      <c r="G17" s="246">
        <v>70.192307692307693</v>
      </c>
      <c r="H17" s="246">
        <v>22.115384615384617</v>
      </c>
      <c r="I17" s="245">
        <v>-14.423076923076923</v>
      </c>
    </row>
    <row r="18" spans="1:9" x14ac:dyDescent="0.25">
      <c r="A18" s="238" t="s">
        <v>109</v>
      </c>
      <c r="B18" s="246">
        <v>7.0921985815602833</v>
      </c>
      <c r="C18" s="246">
        <v>71.63120567375887</v>
      </c>
      <c r="D18" s="246">
        <v>21.276595744680851</v>
      </c>
      <c r="E18" s="245">
        <v>-14.184397163120568</v>
      </c>
      <c r="F18" s="246">
        <v>8.8000000000000007</v>
      </c>
      <c r="G18" s="246">
        <v>74.400000000000006</v>
      </c>
      <c r="H18" s="246">
        <v>16.8</v>
      </c>
      <c r="I18" s="245">
        <v>-8</v>
      </c>
    </row>
    <row r="19" spans="1:9" x14ac:dyDescent="0.25">
      <c r="A19" s="248" t="s">
        <v>173</v>
      </c>
      <c r="B19" s="249"/>
      <c r="C19" s="249"/>
      <c r="D19" s="249"/>
      <c r="E19" s="250"/>
      <c r="F19" s="246">
        <v>14.285714285714286</v>
      </c>
      <c r="G19" s="246">
        <v>74.285714285714292</v>
      </c>
      <c r="H19" s="246">
        <v>11.428571428571429</v>
      </c>
      <c r="I19" s="245">
        <v>2.8571428571428577</v>
      </c>
    </row>
    <row r="20" spans="1:9" ht="15" customHeight="1" x14ac:dyDescent="0.25">
      <c r="A20" s="290" t="s">
        <v>171</v>
      </c>
      <c r="B20" s="291"/>
      <c r="C20" s="291"/>
      <c r="D20" s="291"/>
      <c r="E20" s="291"/>
      <c r="F20" s="291"/>
      <c r="G20" s="291"/>
      <c r="H20" s="291"/>
      <c r="I20" s="291"/>
    </row>
  </sheetData>
  <mergeCells count="5">
    <mergeCell ref="A1:A4"/>
    <mergeCell ref="B1:I1"/>
    <mergeCell ref="B2:E2"/>
    <mergeCell ref="F2:I2"/>
    <mergeCell ref="A20:I20"/>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selection activeCell="C15" sqref="C15"/>
    </sheetView>
  </sheetViews>
  <sheetFormatPr defaultRowHeight="15" x14ac:dyDescent="0.25"/>
  <cols>
    <col min="1" max="1" width="13.7109375" bestFit="1" customWidth="1"/>
    <col min="2" max="2" width="13.28515625" bestFit="1" customWidth="1"/>
    <col min="3" max="3" width="76.140625" customWidth="1"/>
  </cols>
  <sheetData>
    <row r="1" spans="1:5" ht="18.75" x14ac:dyDescent="0.3">
      <c r="A1" s="275" t="s">
        <v>115</v>
      </c>
      <c r="B1" s="276"/>
      <c r="C1" s="276"/>
      <c r="D1" s="211"/>
      <c r="E1" s="211"/>
    </row>
    <row r="2" spans="1:5" ht="118.5" customHeight="1" x14ac:dyDescent="0.25">
      <c r="A2" s="277" t="s">
        <v>116</v>
      </c>
      <c r="B2" s="278"/>
      <c r="C2" s="278"/>
      <c r="D2" s="216"/>
      <c r="E2" s="216"/>
    </row>
    <row r="3" spans="1:5" x14ac:dyDescent="0.25">
      <c r="A3" s="279" t="s">
        <v>111</v>
      </c>
      <c r="B3" s="279"/>
      <c r="C3" s="279" t="s">
        <v>112</v>
      </c>
      <c r="D3" s="211"/>
      <c r="E3" s="211"/>
    </row>
    <row r="4" spans="1:5" x14ac:dyDescent="0.25">
      <c r="A4" s="214" t="s">
        <v>28</v>
      </c>
      <c r="B4" s="214" t="s">
        <v>29</v>
      </c>
      <c r="C4" s="279"/>
      <c r="D4" s="211"/>
      <c r="E4" s="211"/>
    </row>
    <row r="5" spans="1:5" x14ac:dyDescent="0.25">
      <c r="A5" s="215" t="s">
        <v>124</v>
      </c>
      <c r="B5" s="215" t="s">
        <v>148</v>
      </c>
      <c r="C5" s="213" t="s">
        <v>114</v>
      </c>
      <c r="D5" s="211"/>
      <c r="E5" s="211"/>
    </row>
    <row r="6" spans="1:5" x14ac:dyDescent="0.25">
      <c r="A6" s="213" t="s">
        <v>125</v>
      </c>
      <c r="B6" s="213" t="s">
        <v>149</v>
      </c>
      <c r="C6" s="213" t="s">
        <v>137</v>
      </c>
      <c r="D6" s="211"/>
      <c r="E6" s="211"/>
    </row>
    <row r="7" spans="1:5" x14ac:dyDescent="0.25">
      <c r="A7" s="213" t="s">
        <v>126</v>
      </c>
      <c r="B7" s="213" t="s">
        <v>150</v>
      </c>
      <c r="C7" s="213" t="s">
        <v>138</v>
      </c>
      <c r="D7" s="211"/>
      <c r="E7" s="211"/>
    </row>
    <row r="8" spans="1:5" x14ac:dyDescent="0.25">
      <c r="A8" s="213" t="s">
        <v>127</v>
      </c>
      <c r="B8" s="213" t="s">
        <v>151</v>
      </c>
      <c r="C8" s="213" t="s">
        <v>139</v>
      </c>
      <c r="D8" s="211"/>
      <c r="E8" s="211"/>
    </row>
    <row r="9" spans="1:5" x14ac:dyDescent="0.25">
      <c r="A9" s="213" t="s">
        <v>128</v>
      </c>
      <c r="B9" s="213" t="s">
        <v>152</v>
      </c>
      <c r="C9" s="213" t="s">
        <v>141</v>
      </c>
      <c r="E9" s="211"/>
    </row>
    <row r="10" spans="1:5" x14ac:dyDescent="0.25">
      <c r="A10" s="213" t="s">
        <v>129</v>
      </c>
      <c r="B10" s="213" t="s">
        <v>153</v>
      </c>
      <c r="C10" s="213" t="s">
        <v>113</v>
      </c>
      <c r="E10" s="211"/>
    </row>
    <row r="11" spans="1:5" x14ac:dyDescent="0.25">
      <c r="A11" s="213" t="s">
        <v>130</v>
      </c>
      <c r="B11" s="213" t="s">
        <v>154</v>
      </c>
      <c r="C11" s="215" t="s">
        <v>142</v>
      </c>
      <c r="E11" s="211"/>
    </row>
    <row r="12" spans="1:5" x14ac:dyDescent="0.25">
      <c r="A12" s="213" t="s">
        <v>131</v>
      </c>
      <c r="B12" s="213" t="s">
        <v>155</v>
      </c>
      <c r="C12" s="215" t="s">
        <v>143</v>
      </c>
      <c r="E12" s="211"/>
    </row>
    <row r="13" spans="1:5" x14ac:dyDescent="0.25">
      <c r="A13" s="213" t="s">
        <v>132</v>
      </c>
      <c r="B13" s="213" t="s">
        <v>156</v>
      </c>
      <c r="C13" s="215" t="s">
        <v>144</v>
      </c>
      <c r="E13" s="211"/>
    </row>
    <row r="14" spans="1:5" x14ac:dyDescent="0.25">
      <c r="A14" s="213" t="s">
        <v>133</v>
      </c>
      <c r="B14" s="213" t="s">
        <v>157</v>
      </c>
      <c r="C14" s="215" t="s">
        <v>147</v>
      </c>
      <c r="E14" s="211"/>
    </row>
    <row r="15" spans="1:5" x14ac:dyDescent="0.25">
      <c r="A15" s="213" t="s">
        <v>134</v>
      </c>
      <c r="B15" s="213" t="s">
        <v>158</v>
      </c>
      <c r="C15" s="213" t="s">
        <v>140</v>
      </c>
      <c r="E15" s="211"/>
    </row>
    <row r="16" spans="1:5" x14ac:dyDescent="0.25">
      <c r="A16" s="213" t="s">
        <v>135</v>
      </c>
      <c r="B16" s="213" t="s">
        <v>159</v>
      </c>
      <c r="C16" s="215" t="s">
        <v>145</v>
      </c>
      <c r="E16" s="211"/>
    </row>
    <row r="17" spans="1:3" x14ac:dyDescent="0.25">
      <c r="A17" s="213" t="s">
        <v>136</v>
      </c>
      <c r="B17" s="213" t="s">
        <v>160</v>
      </c>
      <c r="C17" s="215" t="s">
        <v>146</v>
      </c>
    </row>
    <row r="18" spans="1:3" ht="76.5" customHeight="1" x14ac:dyDescent="0.25">
      <c r="A18" s="280" t="s">
        <v>172</v>
      </c>
      <c r="B18" s="281"/>
      <c r="C18" s="282"/>
    </row>
    <row r="19" spans="1:3" x14ac:dyDescent="0.25">
      <c r="A19" s="211"/>
      <c r="B19" s="218"/>
    </row>
    <row r="20" spans="1:3" x14ac:dyDescent="0.25">
      <c r="A20" s="211"/>
      <c r="B20" s="218"/>
    </row>
    <row r="21" spans="1:3" x14ac:dyDescent="0.25">
      <c r="A21" s="211"/>
      <c r="B21" s="211"/>
    </row>
    <row r="22" spans="1:3" x14ac:dyDescent="0.25">
      <c r="A22" s="211"/>
      <c r="B22" s="217"/>
    </row>
    <row r="23" spans="1:3" x14ac:dyDescent="0.25">
      <c r="A23" s="211"/>
    </row>
    <row r="24" spans="1:3" x14ac:dyDescent="0.25">
      <c r="A24" s="211"/>
    </row>
    <row r="25" spans="1:3" x14ac:dyDescent="0.25">
      <c r="A25" s="211"/>
    </row>
    <row r="26" spans="1:3" x14ac:dyDescent="0.25">
      <c r="A26" s="211"/>
    </row>
    <row r="27" spans="1:3" x14ac:dyDescent="0.25">
      <c r="A27" s="211"/>
    </row>
    <row r="28" spans="1:3" x14ac:dyDescent="0.25">
      <c r="A28" s="211"/>
    </row>
    <row r="29" spans="1:3" x14ac:dyDescent="0.25">
      <c r="A29" s="211"/>
    </row>
    <row r="30" spans="1:3" x14ac:dyDescent="0.25">
      <c r="A30" s="211"/>
    </row>
    <row r="31" spans="1:3" x14ac:dyDescent="0.25">
      <c r="A31" s="211"/>
    </row>
    <row r="32" spans="1:3" x14ac:dyDescent="0.25">
      <c r="A32" s="211"/>
    </row>
    <row r="33" spans="1:1" x14ac:dyDescent="0.25">
      <c r="A33" s="211"/>
    </row>
    <row r="34" spans="1:1" x14ac:dyDescent="0.25">
      <c r="A34" s="211"/>
    </row>
    <row r="35" spans="1:1" x14ac:dyDescent="0.25">
      <c r="A35" s="211"/>
    </row>
    <row r="36" spans="1:1" x14ac:dyDescent="0.25">
      <c r="A36" s="211"/>
    </row>
    <row r="37" spans="1:1" x14ac:dyDescent="0.25">
      <c r="A37" s="211"/>
    </row>
    <row r="38" spans="1:1" x14ac:dyDescent="0.25">
      <c r="A38" s="211"/>
    </row>
    <row r="39" spans="1:1" x14ac:dyDescent="0.25">
      <c r="A39" s="211"/>
    </row>
    <row r="40" spans="1:1" x14ac:dyDescent="0.25">
      <c r="A40" s="211"/>
    </row>
    <row r="41" spans="1:1" x14ac:dyDescent="0.25">
      <c r="A41" s="211"/>
    </row>
    <row r="42" spans="1:1" x14ac:dyDescent="0.25">
      <c r="A42" s="211"/>
    </row>
    <row r="43" spans="1:1" x14ac:dyDescent="0.25">
      <c r="A43" s="211"/>
    </row>
    <row r="44" spans="1:1" x14ac:dyDescent="0.25">
      <c r="A44" s="211"/>
    </row>
    <row r="45" spans="1:1" x14ac:dyDescent="0.25">
      <c r="A45" s="211"/>
    </row>
    <row r="46" spans="1:1" x14ac:dyDescent="0.25">
      <c r="A46" s="211"/>
    </row>
    <row r="47" spans="1:1" x14ac:dyDescent="0.25">
      <c r="A47" s="211"/>
    </row>
    <row r="48" spans="1:1" x14ac:dyDescent="0.25">
      <c r="A48" s="211"/>
    </row>
    <row r="49" spans="1:1" x14ac:dyDescent="0.25">
      <c r="A49" s="211"/>
    </row>
    <row r="50" spans="1:1" x14ac:dyDescent="0.25">
      <c r="A50" s="211"/>
    </row>
    <row r="51" spans="1:1" x14ac:dyDescent="0.25">
      <c r="A51" s="211"/>
    </row>
    <row r="52" spans="1:1" x14ac:dyDescent="0.25">
      <c r="A52" s="211"/>
    </row>
    <row r="53" spans="1:1" x14ac:dyDescent="0.25">
      <c r="A53" s="211"/>
    </row>
    <row r="54" spans="1:1" x14ac:dyDescent="0.25">
      <c r="A54" s="211"/>
    </row>
    <row r="55" spans="1:1" x14ac:dyDescent="0.25">
      <c r="A55" s="211"/>
    </row>
    <row r="56" spans="1:1" x14ac:dyDescent="0.25">
      <c r="A56" s="211"/>
    </row>
    <row r="57" spans="1:1" x14ac:dyDescent="0.25">
      <c r="A57" s="211"/>
    </row>
    <row r="58" spans="1:1" x14ac:dyDescent="0.25">
      <c r="A58" s="211"/>
    </row>
    <row r="59" spans="1:1" x14ac:dyDescent="0.25">
      <c r="A59" s="211"/>
    </row>
    <row r="60" spans="1:1" x14ac:dyDescent="0.25">
      <c r="A60" s="211"/>
    </row>
    <row r="61" spans="1:1" x14ac:dyDescent="0.25">
      <c r="A61" s="211"/>
    </row>
    <row r="62" spans="1:1" x14ac:dyDescent="0.25">
      <c r="A62" s="211"/>
    </row>
    <row r="63" spans="1:1" x14ac:dyDescent="0.25">
      <c r="A63" s="211"/>
    </row>
    <row r="64" spans="1:1" x14ac:dyDescent="0.25">
      <c r="A64" s="211"/>
    </row>
    <row r="65" spans="1:1" x14ac:dyDescent="0.25">
      <c r="A65" s="211"/>
    </row>
    <row r="66" spans="1:1" x14ac:dyDescent="0.25">
      <c r="A66" s="211"/>
    </row>
    <row r="67" spans="1:1" x14ac:dyDescent="0.25">
      <c r="A67" s="211"/>
    </row>
    <row r="68" spans="1:1" x14ac:dyDescent="0.25">
      <c r="A68" s="211"/>
    </row>
    <row r="69" spans="1:1" x14ac:dyDescent="0.2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A27" sqref="A27:I32"/>
    </sheetView>
  </sheetViews>
  <sheetFormatPr defaultRowHeight="15" x14ac:dyDescent="0.25"/>
  <cols>
    <col min="1" max="16384" width="9.140625" style="235"/>
  </cols>
  <sheetData>
    <row r="1" spans="1:9" ht="15" customHeight="1" x14ac:dyDescent="0.25">
      <c r="A1" s="288" t="s">
        <v>1</v>
      </c>
      <c r="B1" s="288" t="s">
        <v>168</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120</v>
      </c>
      <c r="B5" s="239">
        <v>5.0999999999999996</v>
      </c>
      <c r="C5" s="239">
        <v>78</v>
      </c>
      <c r="D5" s="239">
        <v>16.899999999999999</v>
      </c>
      <c r="E5" s="240">
        <v>-11.799999999999999</v>
      </c>
    </row>
    <row r="6" spans="1:9" x14ac:dyDescent="0.25">
      <c r="A6" s="238" t="s">
        <v>32</v>
      </c>
      <c r="B6" s="239">
        <v>10.199999999999999</v>
      </c>
      <c r="C6" s="239">
        <v>76.3</v>
      </c>
      <c r="D6" s="239">
        <v>13.6</v>
      </c>
      <c r="E6" s="240">
        <v>-3.4000000000000004</v>
      </c>
      <c r="F6" s="239">
        <v>8.9</v>
      </c>
      <c r="G6" s="239">
        <v>83.9</v>
      </c>
      <c r="H6" s="239">
        <v>7.1</v>
      </c>
      <c r="I6" s="240">
        <v>1.8000000000000007</v>
      </c>
    </row>
    <row r="7" spans="1:9" x14ac:dyDescent="0.25">
      <c r="A7" s="238" t="s">
        <v>35</v>
      </c>
      <c r="B7" s="239">
        <v>3.2</v>
      </c>
      <c r="C7" s="239">
        <v>86.3</v>
      </c>
      <c r="D7" s="239">
        <v>10.5</v>
      </c>
      <c r="E7" s="240">
        <v>-7.3</v>
      </c>
      <c r="F7" s="239">
        <v>11.1</v>
      </c>
      <c r="G7" s="239">
        <v>85.2</v>
      </c>
      <c r="H7" s="239">
        <v>3.7</v>
      </c>
      <c r="I7" s="240">
        <v>7.3999999999999995</v>
      </c>
    </row>
    <row r="8" spans="1:9" x14ac:dyDescent="0.25">
      <c r="A8" s="238" t="s">
        <v>119</v>
      </c>
      <c r="B8" s="239">
        <v>4.2</v>
      </c>
      <c r="C8" s="239">
        <v>82.4</v>
      </c>
      <c r="D8" s="239">
        <v>13.4</v>
      </c>
      <c r="E8" s="240">
        <v>-9.1999999999999993</v>
      </c>
      <c r="F8" s="239">
        <v>7.5</v>
      </c>
      <c r="G8" s="239">
        <v>86.7</v>
      </c>
      <c r="H8" s="239">
        <v>5.8</v>
      </c>
      <c r="I8" s="240">
        <v>1.7000000000000002</v>
      </c>
    </row>
    <row r="9" spans="1:9" x14ac:dyDescent="0.25">
      <c r="A9" s="238" t="s">
        <v>41</v>
      </c>
      <c r="B9" s="239">
        <v>4.3</v>
      </c>
      <c r="C9" s="239">
        <v>81.5</v>
      </c>
      <c r="D9" s="239">
        <v>14.1</v>
      </c>
      <c r="E9" s="241">
        <v>-9.8000000000000007</v>
      </c>
      <c r="F9" s="239">
        <v>7.8</v>
      </c>
      <c r="G9" s="239">
        <v>81.7</v>
      </c>
      <c r="H9" s="239">
        <v>10.4</v>
      </c>
      <c r="I9" s="240">
        <v>-2.6000000000000005</v>
      </c>
    </row>
    <row r="10" spans="1:9" x14ac:dyDescent="0.25">
      <c r="A10" s="238" t="s">
        <v>45</v>
      </c>
      <c r="B10" s="242">
        <v>3.7</v>
      </c>
      <c r="C10" s="242">
        <v>87.8</v>
      </c>
      <c r="D10" s="242">
        <v>8.5</v>
      </c>
      <c r="E10" s="241">
        <v>-4.8</v>
      </c>
      <c r="F10" s="239">
        <v>4.5</v>
      </c>
      <c r="G10" s="239">
        <v>85.2</v>
      </c>
      <c r="H10" s="239">
        <v>10.199999999999999</v>
      </c>
      <c r="I10" s="241">
        <v>-5.6999999999999993</v>
      </c>
    </row>
    <row r="11" spans="1:9" x14ac:dyDescent="0.25">
      <c r="A11" s="238" t="s">
        <v>48</v>
      </c>
      <c r="B11" s="243">
        <v>4.8</v>
      </c>
      <c r="C11" s="243">
        <v>87.1</v>
      </c>
      <c r="D11" s="243">
        <v>8.1</v>
      </c>
      <c r="E11" s="241">
        <v>-3.3</v>
      </c>
      <c r="F11" s="242">
        <v>6.1</v>
      </c>
      <c r="G11" s="242">
        <v>86.6</v>
      </c>
      <c r="H11" s="242">
        <v>7.3</v>
      </c>
      <c r="I11" s="241">
        <v>-1.2000000000000002</v>
      </c>
    </row>
    <row r="12" spans="1:9" x14ac:dyDescent="0.25">
      <c r="A12" s="238" t="s">
        <v>51</v>
      </c>
      <c r="B12" s="242">
        <v>6.8</v>
      </c>
      <c r="C12" s="242">
        <v>77</v>
      </c>
      <c r="D12" s="242">
        <v>16.2</v>
      </c>
      <c r="E12" s="241">
        <v>-9.3999999999999986</v>
      </c>
      <c r="F12" s="243">
        <v>6.8</v>
      </c>
      <c r="G12" s="243">
        <v>86.4</v>
      </c>
      <c r="H12" s="243">
        <v>6.8</v>
      </c>
      <c r="I12" s="241">
        <v>0</v>
      </c>
    </row>
    <row r="13" spans="1:9" x14ac:dyDescent="0.25">
      <c r="A13" s="238" t="s">
        <v>54</v>
      </c>
      <c r="B13" s="242">
        <v>3.4</v>
      </c>
      <c r="C13" s="242">
        <v>89.7</v>
      </c>
      <c r="D13" s="242">
        <v>6.9</v>
      </c>
      <c r="E13" s="241">
        <v>-3.5000000000000004</v>
      </c>
      <c r="F13" s="242">
        <v>14.9</v>
      </c>
      <c r="G13" s="242">
        <v>71.599999999999994</v>
      </c>
      <c r="H13" s="242">
        <v>13.5</v>
      </c>
      <c r="I13" s="241">
        <v>1.4000000000000004</v>
      </c>
    </row>
    <row r="14" spans="1:9" x14ac:dyDescent="0.25">
      <c r="A14" s="238" t="s">
        <v>57</v>
      </c>
      <c r="B14" s="242">
        <v>5.3</v>
      </c>
      <c r="C14" s="242">
        <v>88.6</v>
      </c>
      <c r="D14" s="242">
        <v>6.1</v>
      </c>
      <c r="E14" s="241">
        <v>-0.79999999999999982</v>
      </c>
      <c r="F14" s="242">
        <v>8</v>
      </c>
      <c r="G14" s="242">
        <v>88.4</v>
      </c>
      <c r="H14" s="242">
        <v>3.6</v>
      </c>
      <c r="I14" s="241">
        <v>4.4000000000000004</v>
      </c>
    </row>
    <row r="15" spans="1:9" x14ac:dyDescent="0.25">
      <c r="A15" s="238" t="s">
        <v>61</v>
      </c>
      <c r="B15" s="242">
        <v>1.9</v>
      </c>
      <c r="C15" s="242">
        <v>89.5</v>
      </c>
      <c r="D15" s="242">
        <v>8.6</v>
      </c>
      <c r="E15" s="241">
        <v>-6.6999999999999993</v>
      </c>
      <c r="F15" s="242">
        <v>4.5999999999999996</v>
      </c>
      <c r="G15" s="242">
        <v>90.7</v>
      </c>
      <c r="H15" s="242">
        <v>4.5999999999999996</v>
      </c>
      <c r="I15" s="241">
        <v>0</v>
      </c>
    </row>
    <row r="16" spans="1:9" x14ac:dyDescent="0.25">
      <c r="A16" s="238" t="s">
        <v>64</v>
      </c>
      <c r="B16" s="242">
        <v>3.7</v>
      </c>
      <c r="C16" s="242">
        <v>82.4</v>
      </c>
      <c r="D16" s="242">
        <v>13.9</v>
      </c>
      <c r="E16" s="241">
        <v>-10.199999999999999</v>
      </c>
      <c r="F16" s="242">
        <v>6.7</v>
      </c>
      <c r="G16" s="242">
        <v>87.5</v>
      </c>
      <c r="H16" s="242">
        <v>5.8</v>
      </c>
      <c r="I16" s="241">
        <v>0.90000000000000036</v>
      </c>
    </row>
    <row r="17" spans="1:9" x14ac:dyDescent="0.25">
      <c r="A17" s="238" t="s">
        <v>67</v>
      </c>
      <c r="B17" s="242">
        <v>6.5</v>
      </c>
      <c r="C17" s="242">
        <v>83.9</v>
      </c>
      <c r="D17" s="242">
        <v>9.6999999999999993</v>
      </c>
      <c r="E17" s="241">
        <v>-3.1999999999999993</v>
      </c>
      <c r="F17" s="242">
        <v>6.6</v>
      </c>
      <c r="G17" s="242">
        <v>84.9</v>
      </c>
      <c r="H17" s="242">
        <v>8.5</v>
      </c>
      <c r="I17" s="241">
        <v>-1.9000000000000004</v>
      </c>
    </row>
    <row r="18" spans="1:9" x14ac:dyDescent="0.25">
      <c r="A18" s="238" t="s">
        <v>70</v>
      </c>
      <c r="B18" s="242">
        <v>7.9</v>
      </c>
      <c r="C18" s="242">
        <v>82</v>
      </c>
      <c r="D18" s="242">
        <v>10.1</v>
      </c>
      <c r="E18" s="241">
        <v>-2.1999999999999993</v>
      </c>
      <c r="F18" s="242">
        <v>9.8000000000000007</v>
      </c>
      <c r="G18" s="242">
        <v>84.8</v>
      </c>
      <c r="H18" s="242">
        <v>5.4</v>
      </c>
      <c r="I18" s="241">
        <v>4.4000000000000004</v>
      </c>
    </row>
    <row r="19" spans="1:9" x14ac:dyDescent="0.25">
      <c r="A19" s="238" t="s">
        <v>73</v>
      </c>
      <c r="B19" s="243">
        <v>12.987012987012987</v>
      </c>
      <c r="C19" s="243">
        <v>72.727272727272734</v>
      </c>
      <c r="D19" s="243">
        <v>14.285714285714286</v>
      </c>
      <c r="E19" s="241">
        <v>-1.2987012987012996</v>
      </c>
      <c r="F19" s="242">
        <v>7.9</v>
      </c>
      <c r="G19" s="242">
        <v>84.3</v>
      </c>
      <c r="H19" s="242">
        <v>7.9</v>
      </c>
      <c r="I19" s="241">
        <v>0</v>
      </c>
    </row>
    <row r="20" spans="1:9" x14ac:dyDescent="0.25">
      <c r="A20" s="238" t="s">
        <v>76</v>
      </c>
      <c r="B20" s="246">
        <v>13.513513513513514</v>
      </c>
      <c r="C20" s="246">
        <v>77.477477477477478</v>
      </c>
      <c r="D20" s="246">
        <v>9.0090090090090094</v>
      </c>
      <c r="E20" s="245">
        <v>4.5045045045045047</v>
      </c>
      <c r="F20" s="243">
        <v>16</v>
      </c>
      <c r="G20" s="243">
        <v>73.333333333333329</v>
      </c>
      <c r="H20" s="243">
        <v>10.666666666666666</v>
      </c>
      <c r="I20" s="241">
        <v>5.3333333333333339</v>
      </c>
    </row>
    <row r="21" spans="1:9" x14ac:dyDescent="0.25">
      <c r="A21" s="238" t="s">
        <v>79</v>
      </c>
      <c r="B21" s="246">
        <v>14.17910447761194</v>
      </c>
      <c r="C21" s="246">
        <v>77.611940298507463</v>
      </c>
      <c r="D21" s="246">
        <v>8.2089552238805972</v>
      </c>
      <c r="E21" s="245">
        <v>5.9701492537313428</v>
      </c>
      <c r="F21" s="246">
        <v>15.178571428571429</v>
      </c>
      <c r="G21" s="246">
        <v>75</v>
      </c>
      <c r="H21" s="246">
        <v>9.8214285714285712</v>
      </c>
      <c r="I21" s="245">
        <v>5.3571428571428577</v>
      </c>
    </row>
    <row r="22" spans="1:9" x14ac:dyDescent="0.25">
      <c r="A22" s="238" t="s">
        <v>82</v>
      </c>
      <c r="B22" s="246">
        <v>12</v>
      </c>
      <c r="C22" s="246">
        <v>81.599999999999994</v>
      </c>
      <c r="D22" s="246">
        <v>6.4</v>
      </c>
      <c r="E22" s="245">
        <v>5.6</v>
      </c>
      <c r="F22" s="246">
        <v>16.296296296296298</v>
      </c>
      <c r="G22" s="246">
        <v>80</v>
      </c>
      <c r="H22" s="246">
        <v>3.7037037037037037</v>
      </c>
      <c r="I22" s="245">
        <v>12.592592592592593</v>
      </c>
    </row>
    <row r="23" spans="1:9" x14ac:dyDescent="0.25">
      <c r="A23" s="238" t="s">
        <v>85</v>
      </c>
      <c r="B23" s="246">
        <v>17.318435754189945</v>
      </c>
      <c r="C23" s="246">
        <v>77.653631284916202</v>
      </c>
      <c r="D23" s="246">
        <v>5.027932960893855</v>
      </c>
      <c r="E23" s="245">
        <v>12.29050279329609</v>
      </c>
      <c r="F23" s="246">
        <v>9.8360655737704921</v>
      </c>
      <c r="G23" s="246">
        <v>85.245901639344268</v>
      </c>
      <c r="H23" s="246">
        <v>4.918032786885246</v>
      </c>
      <c r="I23" s="245">
        <v>4.918032786885246</v>
      </c>
    </row>
    <row r="24" spans="1:9" x14ac:dyDescent="0.25">
      <c r="A24" s="238" t="s">
        <v>88</v>
      </c>
      <c r="B24" s="246">
        <v>16.111111111111111</v>
      </c>
      <c r="C24" s="246">
        <v>76.666666666666671</v>
      </c>
      <c r="D24" s="246">
        <v>7.2222222222222223</v>
      </c>
      <c r="E24" s="245">
        <v>8.8888888888888893</v>
      </c>
      <c r="F24" s="246">
        <v>16</v>
      </c>
      <c r="G24" s="246">
        <v>76</v>
      </c>
      <c r="H24" s="246">
        <v>8</v>
      </c>
      <c r="I24" s="245">
        <v>8</v>
      </c>
    </row>
    <row r="25" spans="1:9" x14ac:dyDescent="0.25">
      <c r="A25" s="238" t="s">
        <v>91</v>
      </c>
      <c r="B25" s="246">
        <v>17.948717948717949</v>
      </c>
      <c r="C25" s="246">
        <v>76.068376068376068</v>
      </c>
      <c r="D25" s="246">
        <v>5.982905982905983</v>
      </c>
      <c r="E25" s="245">
        <v>11.965811965811966</v>
      </c>
      <c r="F25" s="246">
        <v>15.819209039548022</v>
      </c>
      <c r="G25" s="246">
        <v>76.836158192090394</v>
      </c>
      <c r="H25" s="246">
        <v>7.3446327683615822</v>
      </c>
      <c r="I25" s="245">
        <v>8.4745762711864394</v>
      </c>
    </row>
    <row r="26" spans="1:9" x14ac:dyDescent="0.25">
      <c r="A26" s="238" t="s">
        <v>94</v>
      </c>
      <c r="B26" s="246">
        <v>10.75268817204301</v>
      </c>
      <c r="C26" s="246">
        <v>76.344086021505376</v>
      </c>
      <c r="D26" s="246">
        <v>12.903225806451612</v>
      </c>
      <c r="E26" s="245">
        <v>-2.150537634408602</v>
      </c>
      <c r="F26" s="246">
        <v>19.130434782608695</v>
      </c>
      <c r="G26" s="246">
        <v>75.652173913043484</v>
      </c>
      <c r="H26" s="246">
        <v>5.2173913043478262</v>
      </c>
      <c r="I26" s="245">
        <v>13.913043478260869</v>
      </c>
    </row>
    <row r="27" spans="1:9" x14ac:dyDescent="0.25">
      <c r="A27" s="238" t="s">
        <v>117</v>
      </c>
      <c r="B27" s="246">
        <v>8.6092715231788084</v>
      </c>
      <c r="C27" s="246">
        <v>82.78145695364239</v>
      </c>
      <c r="D27" s="246">
        <v>8.6092715231788084</v>
      </c>
      <c r="E27" s="245">
        <v>0</v>
      </c>
      <c r="F27" s="246">
        <v>16.129032258064516</v>
      </c>
      <c r="G27" s="246">
        <v>70.967741935483872</v>
      </c>
      <c r="H27" s="246">
        <v>12.903225806451612</v>
      </c>
      <c r="I27" s="245">
        <v>3.2258064516129039</v>
      </c>
    </row>
    <row r="28" spans="1:9" x14ac:dyDescent="0.25">
      <c r="A28" s="238" t="s">
        <v>118</v>
      </c>
      <c r="B28" s="246">
        <v>5.5118110236220472</v>
      </c>
      <c r="C28" s="246">
        <v>85.039370078740163</v>
      </c>
      <c r="D28" s="246">
        <v>9.4488188976377945</v>
      </c>
      <c r="E28" s="245">
        <v>-3.9370078740157473</v>
      </c>
      <c r="F28" s="246">
        <v>10.738255033557047</v>
      </c>
      <c r="G28" s="246">
        <v>80.536912751677846</v>
      </c>
      <c r="H28" s="246">
        <v>8.724832214765101</v>
      </c>
      <c r="I28" s="245">
        <v>2.0134228187919465</v>
      </c>
    </row>
    <row r="29" spans="1:9" x14ac:dyDescent="0.25">
      <c r="A29" s="238" t="s">
        <v>103</v>
      </c>
      <c r="B29" s="246">
        <v>3.883495145631068</v>
      </c>
      <c r="C29" s="246">
        <v>63.106796116504853</v>
      </c>
      <c r="D29" s="246">
        <v>33.009708737864081</v>
      </c>
      <c r="E29" s="245">
        <v>-29.126213592233015</v>
      </c>
      <c r="F29" s="246">
        <v>10.15625</v>
      </c>
      <c r="G29" s="246">
        <v>81.25</v>
      </c>
      <c r="H29" s="246">
        <v>8.59375</v>
      </c>
      <c r="I29" s="245">
        <v>1.5625</v>
      </c>
    </row>
    <row r="30" spans="1:9" x14ac:dyDescent="0.25">
      <c r="A30" s="238" t="s">
        <v>106</v>
      </c>
      <c r="B30" s="246">
        <v>5.6</v>
      </c>
      <c r="C30" s="246">
        <v>69.599999999999994</v>
      </c>
      <c r="D30" s="246">
        <v>24.8</v>
      </c>
      <c r="E30" s="245">
        <v>-19.200000000000003</v>
      </c>
      <c r="F30" s="246">
        <v>9.8039215686274517</v>
      </c>
      <c r="G30" s="246">
        <v>71.568627450980387</v>
      </c>
      <c r="H30" s="246">
        <v>18.627450980392158</v>
      </c>
      <c r="I30" s="245">
        <v>-8.8235294117647065</v>
      </c>
    </row>
    <row r="31" spans="1:9" x14ac:dyDescent="0.25">
      <c r="A31" s="238" t="s">
        <v>109</v>
      </c>
      <c r="B31" s="246">
        <v>8.695652173913043</v>
      </c>
      <c r="C31" s="246">
        <v>76.811594202898547</v>
      </c>
      <c r="D31" s="246">
        <v>14.492753623188406</v>
      </c>
      <c r="E31" s="245">
        <v>-5.7971014492753632</v>
      </c>
      <c r="F31" s="246">
        <v>10.56910569105691</v>
      </c>
      <c r="G31" s="246">
        <v>76.422764227642276</v>
      </c>
      <c r="H31" s="246">
        <v>13.008130081300813</v>
      </c>
      <c r="I31" s="245">
        <v>-2.4390243902439028</v>
      </c>
    </row>
    <row r="32" spans="1:9" x14ac:dyDescent="0.25">
      <c r="A32" s="247" t="s">
        <v>173</v>
      </c>
      <c r="F32" s="246">
        <v>12.592592592592593</v>
      </c>
      <c r="G32" s="246">
        <v>77.777777777777771</v>
      </c>
      <c r="H32" s="246">
        <v>9.6296296296296298</v>
      </c>
      <c r="I32" s="245">
        <v>2.9629629629629637</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A27" sqref="A27:I32"/>
    </sheetView>
  </sheetViews>
  <sheetFormatPr defaultRowHeight="15" x14ac:dyDescent="0.25"/>
  <cols>
    <col min="1" max="16384" width="9.140625" style="235"/>
  </cols>
  <sheetData>
    <row r="1" spans="1:9" ht="15" customHeight="1" x14ac:dyDescent="0.25">
      <c r="A1" s="288" t="s">
        <v>1</v>
      </c>
      <c r="B1" s="288" t="s">
        <v>187</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24</v>
      </c>
      <c r="C3" s="236" t="s">
        <v>19</v>
      </c>
      <c r="D3" s="236" t="s">
        <v>20</v>
      </c>
      <c r="E3" s="236" t="s">
        <v>21</v>
      </c>
      <c r="F3" s="236" t="s">
        <v>24</v>
      </c>
      <c r="G3" s="236" t="s">
        <v>19</v>
      </c>
      <c r="H3" s="236" t="s">
        <v>20</v>
      </c>
      <c r="I3" s="236" t="s">
        <v>21</v>
      </c>
    </row>
    <row r="4" spans="1:9" x14ac:dyDescent="0.25">
      <c r="A4" s="288"/>
      <c r="B4" s="237"/>
      <c r="C4" s="237"/>
      <c r="D4" s="237"/>
      <c r="E4" s="237"/>
      <c r="F4" s="237"/>
      <c r="G4" s="237"/>
      <c r="H4" s="237"/>
      <c r="I4" s="237"/>
    </row>
    <row r="5" spans="1:9" x14ac:dyDescent="0.25">
      <c r="A5" s="238" t="s">
        <v>120</v>
      </c>
      <c r="B5" s="239">
        <v>15.4</v>
      </c>
      <c r="C5" s="239">
        <v>69.2</v>
      </c>
      <c r="D5" s="239">
        <v>15.4</v>
      </c>
      <c r="E5" s="240">
        <v>0</v>
      </c>
    </row>
    <row r="6" spans="1:9" x14ac:dyDescent="0.25">
      <c r="A6" s="238" t="s">
        <v>32</v>
      </c>
      <c r="B6" s="239">
        <v>18.3</v>
      </c>
      <c r="C6" s="239">
        <v>70</v>
      </c>
      <c r="D6" s="239">
        <v>11.7</v>
      </c>
      <c r="E6" s="240">
        <v>6.6000000000000014</v>
      </c>
      <c r="F6" s="239">
        <v>28.3</v>
      </c>
      <c r="G6" s="239">
        <v>68.3</v>
      </c>
      <c r="H6" s="239">
        <v>3.3</v>
      </c>
      <c r="I6" s="240">
        <v>25</v>
      </c>
    </row>
    <row r="7" spans="1:9" x14ac:dyDescent="0.25">
      <c r="A7" s="238" t="s">
        <v>35</v>
      </c>
      <c r="B7" s="239">
        <v>18.899999999999999</v>
      </c>
      <c r="C7" s="239">
        <v>68.900000000000006</v>
      </c>
      <c r="D7" s="239">
        <v>12.1</v>
      </c>
      <c r="E7" s="240">
        <v>6.7999999999999989</v>
      </c>
      <c r="F7" s="239">
        <v>28.1</v>
      </c>
      <c r="G7" s="239">
        <v>66.7</v>
      </c>
      <c r="H7" s="239">
        <v>5.3</v>
      </c>
      <c r="I7" s="240">
        <v>22.8</v>
      </c>
    </row>
    <row r="8" spans="1:9" x14ac:dyDescent="0.25">
      <c r="A8" s="238" t="s">
        <v>119</v>
      </c>
      <c r="B8" s="239">
        <v>20</v>
      </c>
      <c r="C8" s="239">
        <v>61.6</v>
      </c>
      <c r="D8" s="239">
        <v>18.399999999999999</v>
      </c>
      <c r="E8" s="240">
        <v>1.6000000000000014</v>
      </c>
      <c r="F8" s="239">
        <v>35.200000000000003</v>
      </c>
      <c r="G8" s="239">
        <v>60.9</v>
      </c>
      <c r="H8" s="239">
        <v>3.9</v>
      </c>
      <c r="I8" s="240">
        <v>31.300000000000004</v>
      </c>
    </row>
    <row r="9" spans="1:9" x14ac:dyDescent="0.25">
      <c r="A9" s="238" t="s">
        <v>41</v>
      </c>
      <c r="B9" s="239">
        <v>17.7</v>
      </c>
      <c r="C9" s="239">
        <v>65.599999999999994</v>
      </c>
      <c r="D9" s="239">
        <v>16.7</v>
      </c>
      <c r="E9" s="241">
        <v>1</v>
      </c>
      <c r="F9" s="239">
        <v>30.3</v>
      </c>
      <c r="G9" s="239">
        <v>59.8</v>
      </c>
      <c r="H9" s="239">
        <v>9.8000000000000007</v>
      </c>
      <c r="I9" s="240">
        <v>20.5</v>
      </c>
    </row>
    <row r="10" spans="1:9" x14ac:dyDescent="0.25">
      <c r="A10" s="238" t="s">
        <v>45</v>
      </c>
      <c r="B10" s="242">
        <v>12.2</v>
      </c>
      <c r="C10" s="242">
        <v>76.8</v>
      </c>
      <c r="D10" s="242">
        <v>11</v>
      </c>
      <c r="E10" s="241">
        <v>1.1999999999999993</v>
      </c>
      <c r="F10" s="239">
        <v>29.3</v>
      </c>
      <c r="G10" s="239">
        <v>60.9</v>
      </c>
      <c r="H10" s="239">
        <v>9.8000000000000007</v>
      </c>
      <c r="I10" s="241">
        <v>19.5</v>
      </c>
    </row>
    <row r="11" spans="1:9" x14ac:dyDescent="0.25">
      <c r="A11" s="238" t="s">
        <v>48</v>
      </c>
      <c r="B11" s="243">
        <v>16.399999999999999</v>
      </c>
      <c r="C11" s="243">
        <v>73.8</v>
      </c>
      <c r="D11" s="243">
        <v>9.8000000000000007</v>
      </c>
      <c r="E11" s="241">
        <v>6.5999999999999979</v>
      </c>
      <c r="F11" s="242">
        <v>24.4</v>
      </c>
      <c r="G11" s="242">
        <v>65.900000000000006</v>
      </c>
      <c r="H11" s="242">
        <v>9.8000000000000007</v>
      </c>
      <c r="I11" s="241">
        <v>14.599999999999998</v>
      </c>
    </row>
    <row r="12" spans="1:9" x14ac:dyDescent="0.25">
      <c r="A12" s="238" t="s">
        <v>51</v>
      </c>
      <c r="B12" s="242">
        <v>12.2</v>
      </c>
      <c r="C12" s="242">
        <v>67.599999999999994</v>
      </c>
      <c r="D12" s="242">
        <v>20.3</v>
      </c>
      <c r="E12" s="241">
        <v>-8.1000000000000014</v>
      </c>
      <c r="F12" s="243">
        <v>29.8</v>
      </c>
      <c r="G12" s="243">
        <v>64.900000000000006</v>
      </c>
      <c r="H12" s="243">
        <v>5.3</v>
      </c>
      <c r="I12" s="241">
        <v>24.5</v>
      </c>
    </row>
    <row r="13" spans="1:9" x14ac:dyDescent="0.25">
      <c r="A13" s="238" t="s">
        <v>54</v>
      </c>
      <c r="B13" s="242">
        <v>14.4</v>
      </c>
      <c r="C13" s="242">
        <v>66.900000000000006</v>
      </c>
      <c r="D13" s="242">
        <v>18.600000000000001</v>
      </c>
      <c r="E13" s="241">
        <v>-4.2000000000000011</v>
      </c>
      <c r="F13" s="242">
        <v>28.4</v>
      </c>
      <c r="G13" s="242">
        <v>60.8</v>
      </c>
      <c r="H13" s="242">
        <v>10.8</v>
      </c>
      <c r="I13" s="241">
        <v>17.599999999999998</v>
      </c>
    </row>
    <row r="14" spans="1:9" x14ac:dyDescent="0.25">
      <c r="A14" s="238" t="s">
        <v>57</v>
      </c>
      <c r="B14" s="242">
        <v>15.1</v>
      </c>
      <c r="C14" s="242">
        <v>77.3</v>
      </c>
      <c r="D14" s="242">
        <v>7.6</v>
      </c>
      <c r="E14" s="241">
        <v>7.5</v>
      </c>
      <c r="F14" s="242">
        <v>22.6</v>
      </c>
      <c r="G14" s="242">
        <v>68.7</v>
      </c>
      <c r="H14" s="242">
        <v>8.6999999999999993</v>
      </c>
      <c r="I14" s="241">
        <v>13.900000000000002</v>
      </c>
    </row>
    <row r="15" spans="1:9" x14ac:dyDescent="0.25">
      <c r="A15" s="238" t="s">
        <v>61</v>
      </c>
      <c r="B15" s="242">
        <v>16.5</v>
      </c>
      <c r="C15" s="242">
        <v>72.5</v>
      </c>
      <c r="D15" s="242">
        <v>11</v>
      </c>
      <c r="E15" s="241">
        <v>5.5</v>
      </c>
      <c r="F15" s="242">
        <v>23.2</v>
      </c>
      <c r="G15" s="242">
        <v>72.3</v>
      </c>
      <c r="H15" s="242">
        <v>4.5</v>
      </c>
      <c r="I15" s="241">
        <v>18.7</v>
      </c>
    </row>
    <row r="16" spans="1:9" x14ac:dyDescent="0.25">
      <c r="A16" s="238" t="s">
        <v>64</v>
      </c>
      <c r="B16" s="242">
        <v>24.8</v>
      </c>
      <c r="C16" s="242">
        <v>62.4</v>
      </c>
      <c r="D16" s="242">
        <v>12.8</v>
      </c>
      <c r="E16" s="241">
        <v>12</v>
      </c>
      <c r="F16" s="242">
        <v>27.8</v>
      </c>
      <c r="G16" s="242">
        <v>66.7</v>
      </c>
      <c r="H16" s="242">
        <v>5.6</v>
      </c>
      <c r="I16" s="241">
        <v>22.200000000000003</v>
      </c>
    </row>
    <row r="17" spans="1:9" x14ac:dyDescent="0.25">
      <c r="A17" s="238" t="s">
        <v>67</v>
      </c>
      <c r="B17" s="242">
        <v>27.8</v>
      </c>
      <c r="C17" s="242">
        <v>63.9</v>
      </c>
      <c r="D17" s="242">
        <v>8.1999999999999993</v>
      </c>
      <c r="E17" s="241">
        <v>19.600000000000001</v>
      </c>
      <c r="F17" s="242">
        <v>38</v>
      </c>
      <c r="G17" s="242">
        <v>58.3</v>
      </c>
      <c r="H17" s="242">
        <v>3.7</v>
      </c>
      <c r="I17" s="241">
        <v>34.299999999999997</v>
      </c>
    </row>
    <row r="18" spans="1:9" x14ac:dyDescent="0.25">
      <c r="A18" s="238" t="s">
        <v>70</v>
      </c>
      <c r="B18" s="242">
        <v>15.7</v>
      </c>
      <c r="C18" s="242">
        <v>69.7</v>
      </c>
      <c r="D18" s="242">
        <v>14.6</v>
      </c>
      <c r="E18" s="241">
        <v>1.0999999999999996</v>
      </c>
      <c r="F18" s="242">
        <v>29.5</v>
      </c>
      <c r="G18" s="242">
        <v>66.3</v>
      </c>
      <c r="H18" s="242">
        <v>4.2</v>
      </c>
      <c r="I18" s="241">
        <v>25.3</v>
      </c>
    </row>
    <row r="19" spans="1:9" x14ac:dyDescent="0.25">
      <c r="A19" s="238" t="s">
        <v>73</v>
      </c>
      <c r="B19" s="243">
        <v>28.571428571428573</v>
      </c>
      <c r="C19" s="243">
        <v>59.740259740259738</v>
      </c>
      <c r="D19" s="243">
        <v>11.688311688311689</v>
      </c>
      <c r="E19" s="241">
        <v>16.883116883116884</v>
      </c>
      <c r="F19" s="242">
        <v>25.8</v>
      </c>
      <c r="G19" s="242">
        <v>68.5</v>
      </c>
      <c r="H19" s="242">
        <v>5.6</v>
      </c>
      <c r="I19" s="241">
        <v>20.200000000000003</v>
      </c>
    </row>
    <row r="20" spans="1:9" x14ac:dyDescent="0.25">
      <c r="A20" s="238" t="s">
        <v>76</v>
      </c>
      <c r="B20" s="246">
        <v>20.869565217391305</v>
      </c>
      <c r="C20" s="246">
        <v>62.608695652173914</v>
      </c>
      <c r="D20" s="246">
        <v>16.521739130434781</v>
      </c>
      <c r="E20" s="245">
        <v>4.3478260869565233</v>
      </c>
      <c r="F20" s="243">
        <v>37.837837837837839</v>
      </c>
      <c r="G20" s="243">
        <v>52.702702702702702</v>
      </c>
      <c r="H20" s="243">
        <v>9.4594594594594597</v>
      </c>
      <c r="I20" s="241">
        <v>28.378378378378379</v>
      </c>
    </row>
    <row r="21" spans="1:9" x14ac:dyDescent="0.25">
      <c r="A21" s="238" t="s">
        <v>79</v>
      </c>
      <c r="B21" s="246">
        <v>21.481481481481481</v>
      </c>
      <c r="C21" s="246">
        <v>67.407407407407405</v>
      </c>
      <c r="D21" s="246">
        <v>11.111111111111111</v>
      </c>
      <c r="E21" s="245">
        <v>10.37037037037037</v>
      </c>
      <c r="F21" s="246">
        <v>22.123893805309734</v>
      </c>
      <c r="G21" s="246">
        <v>64.601769911504419</v>
      </c>
      <c r="H21" s="246">
        <v>13.274336283185841</v>
      </c>
      <c r="I21" s="245">
        <v>8.8495575221238933</v>
      </c>
    </row>
    <row r="22" spans="1:9" x14ac:dyDescent="0.25">
      <c r="A22" s="238" t="s">
        <v>82</v>
      </c>
      <c r="B22" s="246">
        <v>21.13821138211382</v>
      </c>
      <c r="C22" s="246">
        <v>63.414634146341463</v>
      </c>
      <c r="D22" s="246">
        <v>15.447154471544716</v>
      </c>
      <c r="E22" s="245">
        <v>5.6910569105691042</v>
      </c>
      <c r="F22" s="246">
        <v>29.323308270676691</v>
      </c>
      <c r="G22" s="246">
        <v>63.157894736842103</v>
      </c>
      <c r="H22" s="246">
        <v>7.518796992481203</v>
      </c>
      <c r="I22" s="245">
        <v>21.804511278195488</v>
      </c>
    </row>
    <row r="23" spans="1:9" x14ac:dyDescent="0.25">
      <c r="A23" s="238" t="s">
        <v>85</v>
      </c>
      <c r="B23" s="246">
        <v>19.101123595505619</v>
      </c>
      <c r="C23" s="246">
        <v>58.988764044943821</v>
      </c>
      <c r="D23" s="246">
        <v>21.910112359550563</v>
      </c>
      <c r="E23" s="245">
        <v>-2.808988764044944</v>
      </c>
      <c r="F23" s="246">
        <v>22.5</v>
      </c>
      <c r="G23" s="246">
        <v>62.5</v>
      </c>
      <c r="H23" s="246">
        <v>15</v>
      </c>
      <c r="I23" s="245">
        <v>7.5</v>
      </c>
    </row>
    <row r="24" spans="1:9" x14ac:dyDescent="0.25">
      <c r="A24" s="238" t="s">
        <v>88</v>
      </c>
      <c r="B24" s="246">
        <v>17.777777777777779</v>
      </c>
      <c r="C24" s="246">
        <v>60</v>
      </c>
      <c r="D24" s="246">
        <v>22.222222222222221</v>
      </c>
      <c r="E24" s="245">
        <v>-4.4444444444444429</v>
      </c>
      <c r="F24" s="246">
        <v>26.857142857142858</v>
      </c>
      <c r="G24" s="246">
        <v>56.571428571428569</v>
      </c>
      <c r="H24" s="246">
        <v>16.571428571428573</v>
      </c>
      <c r="I24" s="245">
        <v>10.285714285714285</v>
      </c>
    </row>
    <row r="25" spans="1:9" x14ac:dyDescent="0.25">
      <c r="A25" s="238" t="s">
        <v>91</v>
      </c>
      <c r="B25" s="246">
        <v>15.517241379310345</v>
      </c>
      <c r="C25" s="246">
        <v>56.03448275862069</v>
      </c>
      <c r="D25" s="246">
        <v>28.448275862068964</v>
      </c>
      <c r="E25" s="245">
        <v>-12.931034482758619</v>
      </c>
      <c r="F25" s="246">
        <v>25.988700564971751</v>
      </c>
      <c r="G25" s="246">
        <v>61.016949152542374</v>
      </c>
      <c r="H25" s="246">
        <v>12.994350282485875</v>
      </c>
      <c r="I25" s="245">
        <v>12.994350282485875</v>
      </c>
    </row>
    <row r="26" spans="1:9" x14ac:dyDescent="0.25">
      <c r="A26" s="238" t="s">
        <v>94</v>
      </c>
      <c r="B26" s="246">
        <v>16.304347826086957</v>
      </c>
      <c r="C26" s="246">
        <v>59.782608695652172</v>
      </c>
      <c r="D26" s="246">
        <v>23.913043478260871</v>
      </c>
      <c r="E26" s="245">
        <v>-7.608695652173914</v>
      </c>
      <c r="F26" s="246">
        <v>26.956521739130434</v>
      </c>
      <c r="G26" s="246">
        <v>53.913043478260867</v>
      </c>
      <c r="H26" s="246">
        <v>19.130434782608695</v>
      </c>
      <c r="I26" s="245">
        <v>7.8260869565217384</v>
      </c>
    </row>
    <row r="27" spans="1:9" x14ac:dyDescent="0.25">
      <c r="A27" s="238" t="s">
        <v>117</v>
      </c>
      <c r="B27" s="246">
        <v>14.935064935064934</v>
      </c>
      <c r="C27" s="246">
        <v>66.233766233766232</v>
      </c>
      <c r="D27" s="246">
        <v>18.831168831168831</v>
      </c>
      <c r="E27" s="245">
        <v>-3.896103896103897</v>
      </c>
      <c r="F27" s="246">
        <v>25</v>
      </c>
      <c r="G27" s="246">
        <v>56.521739130434781</v>
      </c>
      <c r="H27" s="246">
        <v>18.478260869565219</v>
      </c>
      <c r="I27" s="245">
        <v>6.5217391304347814</v>
      </c>
    </row>
    <row r="28" spans="1:9" x14ac:dyDescent="0.25">
      <c r="A28" s="238" t="s">
        <v>118</v>
      </c>
      <c r="B28" s="246">
        <v>14.516129032258064</v>
      </c>
      <c r="C28" s="246">
        <v>69.354838709677423</v>
      </c>
      <c r="D28" s="246">
        <v>16.129032258064516</v>
      </c>
      <c r="E28" s="245">
        <v>-1.612903225806452</v>
      </c>
      <c r="F28" s="246">
        <v>22.368421052631579</v>
      </c>
      <c r="G28" s="246">
        <v>68.421052631578945</v>
      </c>
      <c r="H28" s="246">
        <v>9.2105263157894743</v>
      </c>
      <c r="I28" s="245">
        <v>13.157894736842104</v>
      </c>
    </row>
    <row r="29" spans="1:9" x14ac:dyDescent="0.25">
      <c r="A29" s="238" t="s">
        <v>103</v>
      </c>
      <c r="B29" s="246">
        <v>7</v>
      </c>
      <c r="C29" s="246">
        <v>64</v>
      </c>
      <c r="D29" s="246">
        <v>29</v>
      </c>
      <c r="E29" s="245">
        <v>-22</v>
      </c>
      <c r="F29" s="246">
        <v>25.203252032520325</v>
      </c>
      <c r="G29" s="246">
        <v>64.22764227642277</v>
      </c>
      <c r="H29" s="246">
        <v>10.56910569105691</v>
      </c>
      <c r="I29" s="245">
        <v>14.634146341463415</v>
      </c>
    </row>
    <row r="30" spans="1:9" x14ac:dyDescent="0.25">
      <c r="A30" s="238" t="s">
        <v>106</v>
      </c>
      <c r="B30" s="246">
        <v>14.4</v>
      </c>
      <c r="C30" s="246">
        <v>60.8</v>
      </c>
      <c r="D30" s="246">
        <v>24.8</v>
      </c>
      <c r="E30" s="245">
        <v>-10.4</v>
      </c>
      <c r="F30" s="246">
        <v>14.705882352941176</v>
      </c>
      <c r="G30" s="246">
        <v>66.666666666666671</v>
      </c>
      <c r="H30" s="246">
        <v>18.627450980392158</v>
      </c>
      <c r="I30" s="245">
        <v>-3.9215686274509824</v>
      </c>
    </row>
    <row r="31" spans="1:9" x14ac:dyDescent="0.25">
      <c r="A31" s="238" t="s">
        <v>109</v>
      </c>
      <c r="B31" s="246">
        <v>18.571428571428573</v>
      </c>
      <c r="C31" s="246">
        <v>62.142857142857146</v>
      </c>
      <c r="D31" s="246">
        <v>19.285714285714285</v>
      </c>
      <c r="E31" s="245">
        <v>-0.71428571428571175</v>
      </c>
      <c r="F31" s="246">
        <v>21.774193548387096</v>
      </c>
      <c r="G31" s="246">
        <v>58.064516129032256</v>
      </c>
      <c r="H31" s="246">
        <v>20.161290322580644</v>
      </c>
      <c r="I31" s="245">
        <v>1.612903225806452</v>
      </c>
    </row>
    <row r="32" spans="1:9" x14ac:dyDescent="0.25">
      <c r="A32" s="247" t="s">
        <v>173</v>
      </c>
      <c r="F32" s="246">
        <v>23.021582733812949</v>
      </c>
      <c r="G32" s="246">
        <v>64.02877697841727</v>
      </c>
      <c r="H32" s="246">
        <v>12.949640287769784</v>
      </c>
      <c r="I32" s="245">
        <v>10.071942446043165</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A27" sqref="A27:I32"/>
    </sheetView>
  </sheetViews>
  <sheetFormatPr defaultRowHeight="15" x14ac:dyDescent="0.25"/>
  <cols>
    <col min="1" max="16384" width="9.140625" style="235"/>
  </cols>
  <sheetData>
    <row r="1" spans="1:9" ht="15" customHeight="1" x14ac:dyDescent="0.25">
      <c r="A1" s="288" t="s">
        <v>1</v>
      </c>
      <c r="B1" s="288" t="s">
        <v>169</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120</v>
      </c>
      <c r="B5" s="239">
        <v>30.3</v>
      </c>
      <c r="C5" s="239">
        <v>62.1</v>
      </c>
      <c r="D5" s="239">
        <v>7.6</v>
      </c>
      <c r="E5" s="240">
        <v>-22.700000000000003</v>
      </c>
    </row>
    <row r="6" spans="1:9" x14ac:dyDescent="0.25">
      <c r="A6" s="238" t="s">
        <v>32</v>
      </c>
      <c r="B6" s="239">
        <v>37.1</v>
      </c>
      <c r="C6" s="239">
        <v>58.1</v>
      </c>
      <c r="D6" s="239">
        <v>4.8</v>
      </c>
      <c r="E6" s="240">
        <v>-32.300000000000004</v>
      </c>
      <c r="F6" s="239">
        <v>16.100000000000001</v>
      </c>
      <c r="G6" s="239">
        <v>64.5</v>
      </c>
      <c r="H6" s="239">
        <v>19.399999999999999</v>
      </c>
      <c r="I6" s="240">
        <v>3.2999999999999972</v>
      </c>
    </row>
    <row r="7" spans="1:9" x14ac:dyDescent="0.25">
      <c r="A7" s="238" t="s">
        <v>35</v>
      </c>
      <c r="B7" s="239">
        <v>31.8</v>
      </c>
      <c r="C7" s="239">
        <v>59.8</v>
      </c>
      <c r="D7" s="239">
        <v>8.3000000000000007</v>
      </c>
      <c r="E7" s="240">
        <v>-23.5</v>
      </c>
      <c r="F7" s="239">
        <v>29.8</v>
      </c>
      <c r="G7" s="239">
        <v>56.1</v>
      </c>
      <c r="H7" s="239">
        <v>14</v>
      </c>
      <c r="I7" s="240">
        <v>-15.8</v>
      </c>
    </row>
    <row r="8" spans="1:9" x14ac:dyDescent="0.25">
      <c r="A8" s="238" t="s">
        <v>119</v>
      </c>
      <c r="B8" s="239">
        <v>28</v>
      </c>
      <c r="C8" s="239">
        <v>60</v>
      </c>
      <c r="D8" s="239">
        <v>12</v>
      </c>
      <c r="E8" s="240">
        <v>-16</v>
      </c>
      <c r="F8" s="239">
        <v>26</v>
      </c>
      <c r="G8" s="239">
        <v>56.7</v>
      </c>
      <c r="H8" s="239">
        <v>17.3</v>
      </c>
      <c r="I8" s="240">
        <v>-8.6999999999999993</v>
      </c>
    </row>
    <row r="9" spans="1:9" x14ac:dyDescent="0.25">
      <c r="A9" s="238" t="s">
        <v>41</v>
      </c>
      <c r="B9" s="239">
        <v>30.9</v>
      </c>
      <c r="C9" s="239">
        <v>57.4</v>
      </c>
      <c r="D9" s="239">
        <v>11.7</v>
      </c>
      <c r="E9" s="241">
        <v>-19.2</v>
      </c>
      <c r="F9" s="239">
        <v>20.7</v>
      </c>
      <c r="G9" s="239">
        <v>58.7</v>
      </c>
      <c r="H9" s="239">
        <v>20.7</v>
      </c>
      <c r="I9" s="240">
        <v>0</v>
      </c>
    </row>
    <row r="10" spans="1:9" x14ac:dyDescent="0.25">
      <c r="A10" s="238" t="s">
        <v>45</v>
      </c>
      <c r="B10" s="242">
        <v>24.4</v>
      </c>
      <c r="C10" s="242">
        <v>64.599999999999994</v>
      </c>
      <c r="D10" s="242">
        <v>11</v>
      </c>
      <c r="E10" s="241">
        <v>-13.399999999999999</v>
      </c>
      <c r="F10" s="239">
        <v>26.7</v>
      </c>
      <c r="G10" s="239">
        <v>53.3</v>
      </c>
      <c r="H10" s="239">
        <v>20</v>
      </c>
      <c r="I10" s="241">
        <v>-6.6999999999999993</v>
      </c>
    </row>
    <row r="11" spans="1:9" x14ac:dyDescent="0.25">
      <c r="A11" s="238" t="s">
        <v>48</v>
      </c>
      <c r="B11" s="243">
        <v>18</v>
      </c>
      <c r="C11" s="243">
        <v>65.599999999999994</v>
      </c>
      <c r="D11" s="243">
        <v>16.399999999999999</v>
      </c>
      <c r="E11" s="241">
        <v>-1.6000000000000014</v>
      </c>
      <c r="F11" s="242">
        <v>23.2</v>
      </c>
      <c r="G11" s="242">
        <v>58.5</v>
      </c>
      <c r="H11" s="242">
        <v>18.3</v>
      </c>
      <c r="I11" s="241">
        <v>-4.8999999999999986</v>
      </c>
    </row>
    <row r="12" spans="1:9" x14ac:dyDescent="0.25">
      <c r="A12" s="238" t="s">
        <v>51</v>
      </c>
      <c r="B12" s="242">
        <v>27</v>
      </c>
      <c r="C12" s="242">
        <v>52.7</v>
      </c>
      <c r="D12" s="242">
        <v>20.3</v>
      </c>
      <c r="E12" s="241">
        <v>-6.6999999999999993</v>
      </c>
      <c r="F12" s="243">
        <v>19.600000000000001</v>
      </c>
      <c r="G12" s="243">
        <v>66.099999999999994</v>
      </c>
      <c r="H12" s="243">
        <v>14.3</v>
      </c>
      <c r="I12" s="241">
        <v>-5.3000000000000007</v>
      </c>
    </row>
    <row r="13" spans="1:9" x14ac:dyDescent="0.25">
      <c r="A13" s="238" t="s">
        <v>54</v>
      </c>
      <c r="B13" s="242">
        <v>15.3</v>
      </c>
      <c r="C13" s="242">
        <v>63.6</v>
      </c>
      <c r="D13" s="242">
        <v>21.2</v>
      </c>
      <c r="E13" s="241">
        <v>5.8999999999999986</v>
      </c>
      <c r="F13" s="242">
        <v>27</v>
      </c>
      <c r="G13" s="242">
        <v>45.9</v>
      </c>
      <c r="H13" s="242">
        <v>27</v>
      </c>
      <c r="I13" s="241">
        <v>0</v>
      </c>
    </row>
    <row r="14" spans="1:9" x14ac:dyDescent="0.25">
      <c r="A14" s="238" t="s">
        <v>57</v>
      </c>
      <c r="B14" s="242">
        <v>14.5</v>
      </c>
      <c r="C14" s="242">
        <v>68.400000000000006</v>
      </c>
      <c r="D14" s="242">
        <v>17.100000000000001</v>
      </c>
      <c r="E14" s="241">
        <v>2.6000000000000014</v>
      </c>
      <c r="F14" s="242">
        <v>19.3</v>
      </c>
      <c r="G14" s="242">
        <v>57.9</v>
      </c>
      <c r="H14" s="242">
        <v>22.8</v>
      </c>
      <c r="I14" s="241">
        <v>3.5</v>
      </c>
    </row>
    <row r="15" spans="1:9" x14ac:dyDescent="0.25">
      <c r="A15" s="238" t="s">
        <v>61</v>
      </c>
      <c r="B15" s="242">
        <v>12.8</v>
      </c>
      <c r="C15" s="242">
        <v>66.099999999999994</v>
      </c>
      <c r="D15" s="242">
        <v>21.1</v>
      </c>
      <c r="E15" s="241">
        <v>8.3000000000000007</v>
      </c>
      <c r="F15" s="242">
        <v>15.3</v>
      </c>
      <c r="G15" s="242">
        <v>65.8</v>
      </c>
      <c r="H15" s="242">
        <v>18.899999999999999</v>
      </c>
      <c r="I15" s="241">
        <v>3.5999999999999979</v>
      </c>
    </row>
    <row r="16" spans="1:9" x14ac:dyDescent="0.25">
      <c r="A16" s="238" t="s">
        <v>64</v>
      </c>
      <c r="B16" s="242">
        <v>16.8</v>
      </c>
      <c r="C16" s="242">
        <v>55.1</v>
      </c>
      <c r="D16" s="242">
        <v>28</v>
      </c>
      <c r="E16" s="241">
        <v>11.2</v>
      </c>
      <c r="F16" s="242">
        <v>16.7</v>
      </c>
      <c r="G16" s="242">
        <v>58.3</v>
      </c>
      <c r="H16" s="242">
        <v>25</v>
      </c>
      <c r="I16" s="241">
        <v>8.3000000000000007</v>
      </c>
    </row>
    <row r="17" spans="1:9" x14ac:dyDescent="0.25">
      <c r="A17" s="238" t="s">
        <v>67</v>
      </c>
      <c r="B17" s="242">
        <v>10.5</v>
      </c>
      <c r="C17" s="242">
        <v>66.3</v>
      </c>
      <c r="D17" s="242">
        <v>23.2</v>
      </c>
      <c r="E17" s="241">
        <v>12.7</v>
      </c>
      <c r="F17" s="242">
        <v>18.899999999999999</v>
      </c>
      <c r="G17" s="242">
        <v>50.9</v>
      </c>
      <c r="H17" s="242">
        <v>30.2</v>
      </c>
      <c r="I17" s="241">
        <v>11.3</v>
      </c>
    </row>
    <row r="18" spans="1:9" x14ac:dyDescent="0.25">
      <c r="A18" s="238" t="s">
        <v>70</v>
      </c>
      <c r="B18" s="242">
        <v>18</v>
      </c>
      <c r="C18" s="242">
        <v>59.6</v>
      </c>
      <c r="D18" s="242">
        <v>22.5</v>
      </c>
      <c r="E18" s="241">
        <v>4.5</v>
      </c>
      <c r="F18" s="242">
        <v>11</v>
      </c>
      <c r="G18" s="242">
        <v>63.7</v>
      </c>
      <c r="H18" s="242">
        <v>25.3</v>
      </c>
      <c r="I18" s="241">
        <v>14.3</v>
      </c>
    </row>
    <row r="19" spans="1:9" x14ac:dyDescent="0.25">
      <c r="A19" s="238" t="s">
        <v>73</v>
      </c>
      <c r="B19" s="243">
        <v>14.285714285714286</v>
      </c>
      <c r="C19" s="243">
        <v>68.831168831168824</v>
      </c>
      <c r="D19" s="243">
        <v>16.883116883116884</v>
      </c>
      <c r="E19" s="241">
        <v>2.5974025974025974</v>
      </c>
      <c r="F19" s="242">
        <v>14.6</v>
      </c>
      <c r="G19" s="242">
        <v>61.8</v>
      </c>
      <c r="H19" s="242">
        <v>23.6</v>
      </c>
      <c r="I19" s="241">
        <v>9.0000000000000018</v>
      </c>
    </row>
    <row r="20" spans="1:9" x14ac:dyDescent="0.25">
      <c r="A20" s="238" t="s">
        <v>76</v>
      </c>
      <c r="B20" s="246">
        <v>26.548672566371682</v>
      </c>
      <c r="C20" s="246">
        <v>65.486725663716811</v>
      </c>
      <c r="D20" s="246">
        <v>7.9646017699115044</v>
      </c>
      <c r="E20" s="245">
        <v>-18.584070796460178</v>
      </c>
      <c r="F20" s="243">
        <v>17.105263157894736</v>
      </c>
      <c r="G20" s="243">
        <v>65.78947368421052</v>
      </c>
      <c r="H20" s="243">
        <v>17.105263157894736</v>
      </c>
      <c r="I20" s="241">
        <v>0</v>
      </c>
    </row>
    <row r="21" spans="1:9" x14ac:dyDescent="0.25">
      <c r="A21" s="238" t="s">
        <v>79</v>
      </c>
      <c r="B21" s="246">
        <v>27.272727272727273</v>
      </c>
      <c r="C21" s="246">
        <v>64.393939393939391</v>
      </c>
      <c r="D21" s="246">
        <v>8.3333333333333339</v>
      </c>
      <c r="E21" s="245">
        <v>-18.939393939393938</v>
      </c>
      <c r="F21" s="246">
        <v>25.663716814159294</v>
      </c>
      <c r="G21" s="246">
        <v>62.831858407079643</v>
      </c>
      <c r="H21" s="246">
        <v>11.504424778761061</v>
      </c>
      <c r="I21" s="245">
        <v>-14.159292035398233</v>
      </c>
    </row>
    <row r="22" spans="1:9" x14ac:dyDescent="0.25">
      <c r="A22" s="238" t="s">
        <v>82</v>
      </c>
      <c r="B22" s="246">
        <v>36.29032258064516</v>
      </c>
      <c r="C22" s="246">
        <v>54.032258064516128</v>
      </c>
      <c r="D22" s="246">
        <v>9.67741935483871</v>
      </c>
      <c r="E22" s="245">
        <v>-26.612903225806448</v>
      </c>
      <c r="F22" s="246">
        <v>27.480916030534353</v>
      </c>
      <c r="G22" s="246">
        <v>63.358778625954201</v>
      </c>
      <c r="H22" s="246">
        <v>9.1603053435114496</v>
      </c>
      <c r="I22" s="245">
        <v>-18.320610687022903</v>
      </c>
    </row>
    <row r="23" spans="1:9" x14ac:dyDescent="0.25">
      <c r="A23" s="238" t="s">
        <v>85</v>
      </c>
      <c r="B23" s="246">
        <v>36.72316384180791</v>
      </c>
      <c r="C23" s="246">
        <v>55.932203389830505</v>
      </c>
      <c r="D23" s="246">
        <v>7.3446327683615822</v>
      </c>
      <c r="E23" s="245">
        <v>-29.378531073446329</v>
      </c>
      <c r="F23" s="246">
        <v>33.057851239669418</v>
      </c>
      <c r="G23" s="246">
        <v>56.198347107438018</v>
      </c>
      <c r="H23" s="246">
        <v>10.743801652892563</v>
      </c>
      <c r="I23" s="245">
        <v>-22.314049586776854</v>
      </c>
    </row>
    <row r="24" spans="1:9" x14ac:dyDescent="0.25">
      <c r="A24" s="238" t="s">
        <v>88</v>
      </c>
      <c r="B24" s="246">
        <v>35.393258426966291</v>
      </c>
      <c r="C24" s="246">
        <v>55.056179775280896</v>
      </c>
      <c r="D24" s="246">
        <v>9.5505617977528097</v>
      </c>
      <c r="E24" s="245">
        <v>-25.842696629213481</v>
      </c>
      <c r="F24" s="246">
        <v>33.333333333333336</v>
      </c>
      <c r="G24" s="246">
        <v>55.747126436781606</v>
      </c>
      <c r="H24" s="246">
        <v>10.919540229885058</v>
      </c>
      <c r="I24" s="245">
        <v>-22.413793103448278</v>
      </c>
    </row>
    <row r="25" spans="1:9" x14ac:dyDescent="0.25">
      <c r="A25" s="238" t="s">
        <v>91</v>
      </c>
      <c r="B25" s="246">
        <v>42.608695652173914</v>
      </c>
      <c r="C25" s="246">
        <v>49.565217391304351</v>
      </c>
      <c r="D25" s="246">
        <v>7.8260869565217392</v>
      </c>
      <c r="E25" s="245">
        <v>-34.782608695652172</v>
      </c>
      <c r="F25" s="246">
        <v>28</v>
      </c>
      <c r="G25" s="246">
        <v>58.857142857142854</v>
      </c>
      <c r="H25" s="246">
        <v>13.142857142857142</v>
      </c>
      <c r="I25" s="245">
        <v>-14.857142857142858</v>
      </c>
    </row>
    <row r="26" spans="1:9" x14ac:dyDescent="0.25">
      <c r="A26" s="238" t="s">
        <v>94</v>
      </c>
      <c r="B26" s="246">
        <v>35.869565217391305</v>
      </c>
      <c r="C26" s="246">
        <v>52.173913043478258</v>
      </c>
      <c r="D26" s="246">
        <v>11.956521739130435</v>
      </c>
      <c r="E26" s="245">
        <v>-23.913043478260867</v>
      </c>
      <c r="F26" s="246">
        <v>40.707964601769909</v>
      </c>
      <c r="G26" s="246">
        <v>51.327433628318587</v>
      </c>
      <c r="H26" s="246">
        <v>7.9646017699115044</v>
      </c>
      <c r="I26" s="245">
        <v>-32.743362831858406</v>
      </c>
    </row>
    <row r="27" spans="1:9" x14ac:dyDescent="0.25">
      <c r="A27" s="238" t="s">
        <v>117</v>
      </c>
      <c r="B27" s="246">
        <v>33.116883116883116</v>
      </c>
      <c r="C27" s="246">
        <v>57.79220779220779</v>
      </c>
      <c r="D27" s="246">
        <v>9.0909090909090917</v>
      </c>
      <c r="E27" s="245">
        <v>-24.025974025974023</v>
      </c>
      <c r="F27" s="246">
        <v>23.076923076923077</v>
      </c>
      <c r="G27" s="246">
        <v>58.241758241758241</v>
      </c>
      <c r="H27" s="246">
        <v>18.681318681318682</v>
      </c>
      <c r="I27" s="245">
        <v>-4.3956043956043942</v>
      </c>
    </row>
    <row r="28" spans="1:9" x14ac:dyDescent="0.25">
      <c r="A28" s="238" t="s">
        <v>118</v>
      </c>
      <c r="B28" s="246">
        <v>27.419354838709676</v>
      </c>
      <c r="C28" s="246">
        <v>63.70967741935484</v>
      </c>
      <c r="D28" s="246">
        <v>8.870967741935484</v>
      </c>
      <c r="E28" s="245">
        <v>-18.548387096774192</v>
      </c>
      <c r="F28" s="246">
        <v>24.324324324324323</v>
      </c>
      <c r="G28" s="246">
        <v>66.21621621621621</v>
      </c>
      <c r="H28" s="246">
        <v>9.4594594594594597</v>
      </c>
      <c r="I28" s="245">
        <v>-14.864864864864863</v>
      </c>
    </row>
    <row r="29" spans="1:9" x14ac:dyDescent="0.25">
      <c r="A29" s="238" t="s">
        <v>103</v>
      </c>
      <c r="B29" s="246">
        <v>29.126213592233011</v>
      </c>
      <c r="C29" s="246">
        <v>56.310679611650485</v>
      </c>
      <c r="D29" s="246">
        <v>14.563106796116505</v>
      </c>
      <c r="E29" s="245">
        <v>-14.563106796116505</v>
      </c>
      <c r="F29" s="246">
        <v>23.2</v>
      </c>
      <c r="G29" s="246">
        <v>66.400000000000006</v>
      </c>
      <c r="H29" s="246">
        <v>10.4</v>
      </c>
      <c r="I29" s="245">
        <v>-12.799999999999999</v>
      </c>
    </row>
    <row r="30" spans="1:9" x14ac:dyDescent="0.25">
      <c r="A30" s="238" t="s">
        <v>106</v>
      </c>
      <c r="B30" s="246">
        <v>24.390243902439025</v>
      </c>
      <c r="C30" s="246">
        <v>63.414634146341463</v>
      </c>
      <c r="D30" s="246">
        <v>12.195121951219512</v>
      </c>
      <c r="E30" s="245">
        <v>-12.195121951219512</v>
      </c>
      <c r="F30" s="246">
        <v>28.712871287128714</v>
      </c>
      <c r="G30" s="246">
        <v>59.405940594059409</v>
      </c>
      <c r="H30" s="246">
        <v>11.881188118811881</v>
      </c>
      <c r="I30" s="245">
        <v>-16.831683168316832</v>
      </c>
    </row>
    <row r="31" spans="1:9" x14ac:dyDescent="0.25">
      <c r="A31" s="238" t="s">
        <v>109</v>
      </c>
      <c r="B31" s="246">
        <v>20.289855072463769</v>
      </c>
      <c r="C31" s="246">
        <v>73.188405797101453</v>
      </c>
      <c r="D31" s="246">
        <v>6.5217391304347823</v>
      </c>
      <c r="E31" s="245">
        <v>-13.768115942028988</v>
      </c>
      <c r="F31" s="246">
        <v>27.642276422764226</v>
      </c>
      <c r="G31" s="246">
        <v>65.853658536585371</v>
      </c>
      <c r="H31" s="246">
        <v>6.5040650406504064</v>
      </c>
      <c r="I31" s="245">
        <v>-21.13821138211382</v>
      </c>
    </row>
    <row r="32" spans="1:9" x14ac:dyDescent="0.25">
      <c r="A32" s="247" t="s">
        <v>173</v>
      </c>
      <c r="F32" s="246">
        <v>24.637681159420289</v>
      </c>
      <c r="G32" s="246">
        <v>68.115942028985501</v>
      </c>
      <c r="H32" s="246">
        <v>7.2463768115942031</v>
      </c>
      <c r="I32" s="245">
        <v>-17.391304347826086</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election activeCell="A13" sqref="A13:I18"/>
    </sheetView>
  </sheetViews>
  <sheetFormatPr defaultRowHeight="15" x14ac:dyDescent="0.25"/>
  <cols>
    <col min="1" max="16384" width="9.140625" style="235"/>
  </cols>
  <sheetData>
    <row r="1" spans="1:9" ht="15" customHeight="1" x14ac:dyDescent="0.25">
      <c r="A1" s="292" t="s">
        <v>1</v>
      </c>
      <c r="B1" s="288" t="s">
        <v>190</v>
      </c>
      <c r="C1" s="288"/>
      <c r="D1" s="288"/>
      <c r="E1" s="288"/>
      <c r="F1" s="288"/>
      <c r="G1" s="288"/>
      <c r="H1" s="288"/>
      <c r="I1" s="288"/>
    </row>
    <row r="2" spans="1:9" x14ac:dyDescent="0.25">
      <c r="A2" s="293"/>
      <c r="B2" s="289" t="s">
        <v>174</v>
      </c>
      <c r="C2" s="289"/>
      <c r="D2" s="289"/>
      <c r="E2" s="289"/>
      <c r="F2" s="289" t="s">
        <v>175</v>
      </c>
      <c r="G2" s="289"/>
      <c r="H2" s="289"/>
      <c r="I2" s="289"/>
    </row>
    <row r="3" spans="1:9" ht="30" x14ac:dyDescent="0.25">
      <c r="A3" s="294"/>
      <c r="B3" s="236" t="s">
        <v>22</v>
      </c>
      <c r="C3" s="236" t="s">
        <v>19</v>
      </c>
      <c r="D3" s="236" t="s">
        <v>23</v>
      </c>
      <c r="E3" s="236" t="s">
        <v>21</v>
      </c>
      <c r="F3" s="236" t="s">
        <v>22</v>
      </c>
      <c r="G3" s="236" t="s">
        <v>19</v>
      </c>
      <c r="H3" s="236" t="s">
        <v>23</v>
      </c>
      <c r="I3" s="236" t="s">
        <v>21</v>
      </c>
    </row>
    <row r="4" spans="1:9" x14ac:dyDescent="0.25">
      <c r="A4" s="238" t="s">
        <v>70</v>
      </c>
      <c r="B4" s="242">
        <v>29.545454544999998</v>
      </c>
      <c r="C4" s="242">
        <v>63.636363635999999</v>
      </c>
      <c r="D4" s="242">
        <v>6.8181818182000002</v>
      </c>
      <c r="E4" s="241">
        <v>-22.727272726799999</v>
      </c>
      <c r="F4" s="237"/>
      <c r="G4" s="237"/>
      <c r="H4" s="237"/>
      <c r="I4" s="237"/>
    </row>
    <row r="5" spans="1:9" x14ac:dyDescent="0.25">
      <c r="A5" s="238" t="s">
        <v>73</v>
      </c>
      <c r="B5" s="243">
        <v>29.11392405063291</v>
      </c>
      <c r="C5" s="243">
        <v>62.025316455696199</v>
      </c>
      <c r="D5" s="243">
        <v>8.8607594936708853</v>
      </c>
      <c r="E5" s="241">
        <v>-20.253164556962027</v>
      </c>
      <c r="F5" s="242">
        <v>26.744186046999999</v>
      </c>
      <c r="G5" s="242">
        <v>68.604651163</v>
      </c>
      <c r="H5" s="242">
        <v>4.6511627906999999</v>
      </c>
      <c r="I5" s="241">
        <v>-22.0930232563</v>
      </c>
    </row>
    <row r="6" spans="1:9" x14ac:dyDescent="0.25">
      <c r="A6" s="238" t="s">
        <v>76</v>
      </c>
      <c r="B6" s="246">
        <v>31.578947368421051</v>
      </c>
      <c r="C6" s="246">
        <v>61.403508771929822</v>
      </c>
      <c r="D6" s="246">
        <v>7.0175438596491224</v>
      </c>
      <c r="E6" s="241">
        <v>-24.561403508771928</v>
      </c>
      <c r="F6" s="243">
        <v>33.766233766233768</v>
      </c>
      <c r="G6" s="243">
        <v>59.740259740259738</v>
      </c>
      <c r="H6" s="243">
        <v>6.4935064935064934</v>
      </c>
      <c r="I6" s="241">
        <v>-27.272727272727273</v>
      </c>
    </row>
    <row r="7" spans="1:9" x14ac:dyDescent="0.25">
      <c r="A7" s="238" t="s">
        <v>79</v>
      </c>
      <c r="B7" s="246">
        <v>37.5</v>
      </c>
      <c r="C7" s="246">
        <v>57.352941176470587</v>
      </c>
      <c r="D7" s="246">
        <v>5.1470588235294121</v>
      </c>
      <c r="E7" s="241">
        <v>-32.352941176470587</v>
      </c>
      <c r="F7" s="246">
        <v>38.738738738738739</v>
      </c>
      <c r="G7" s="246">
        <v>54.054054054054056</v>
      </c>
      <c r="H7" s="246">
        <v>7.2072072072072073</v>
      </c>
      <c r="I7" s="241">
        <v>-31.531531531531531</v>
      </c>
    </row>
    <row r="8" spans="1:9" x14ac:dyDescent="0.25">
      <c r="A8" s="238" t="s">
        <v>82</v>
      </c>
      <c r="B8" s="246">
        <v>31.746031746031747</v>
      </c>
      <c r="C8" s="246">
        <v>64.285714285714292</v>
      </c>
      <c r="D8" s="246">
        <v>3.9682539682539684</v>
      </c>
      <c r="E8" s="241">
        <v>-27.777777777777779</v>
      </c>
      <c r="F8" s="246">
        <v>33.834586466165412</v>
      </c>
      <c r="G8" s="246">
        <v>63.157894736842103</v>
      </c>
      <c r="H8" s="246">
        <v>3.007518796992481</v>
      </c>
      <c r="I8" s="241">
        <v>-30.82706766917293</v>
      </c>
    </row>
    <row r="9" spans="1:9" x14ac:dyDescent="0.25">
      <c r="A9" s="238" t="s">
        <v>85</v>
      </c>
      <c r="B9" s="246">
        <v>34.444444444444443</v>
      </c>
      <c r="C9" s="246">
        <v>62.222222222222221</v>
      </c>
      <c r="D9" s="246">
        <v>3.3333333333333335</v>
      </c>
      <c r="E9" s="241">
        <v>-31.111111111111111</v>
      </c>
      <c r="F9" s="246">
        <v>27.642276422764226</v>
      </c>
      <c r="G9" s="246">
        <v>70.731707317073173</v>
      </c>
      <c r="H9" s="246">
        <v>1.6260162601626016</v>
      </c>
      <c r="I9" s="241">
        <v>-26.016260162601625</v>
      </c>
    </row>
    <row r="10" spans="1:9" x14ac:dyDescent="0.25">
      <c r="A10" s="238" t="s">
        <v>88</v>
      </c>
      <c r="B10" s="246">
        <v>34.444444444444443</v>
      </c>
      <c r="C10" s="246">
        <v>60</v>
      </c>
      <c r="D10" s="246">
        <v>5.5555555555555554</v>
      </c>
      <c r="E10" s="241">
        <v>-28.888888888888886</v>
      </c>
      <c r="F10" s="246">
        <v>30.459770114942529</v>
      </c>
      <c r="G10" s="246">
        <v>62.068965517241381</v>
      </c>
      <c r="H10" s="246">
        <v>7.4712643678160919</v>
      </c>
      <c r="I10" s="241">
        <v>-22.988505747126439</v>
      </c>
    </row>
    <row r="11" spans="1:9" x14ac:dyDescent="0.25">
      <c r="A11" s="238" t="s">
        <v>91</v>
      </c>
      <c r="B11" s="246">
        <v>38.135593220338983</v>
      </c>
      <c r="C11" s="246">
        <v>56.779661016949156</v>
      </c>
      <c r="D11" s="246">
        <v>5.0847457627118642</v>
      </c>
      <c r="E11" s="241">
        <v>-33.050847457627121</v>
      </c>
      <c r="F11" s="246">
        <v>38.857142857142854</v>
      </c>
      <c r="G11" s="246">
        <v>57.714285714285715</v>
      </c>
      <c r="H11" s="246">
        <v>3.4285714285714284</v>
      </c>
      <c r="I11" s="241">
        <v>-35.428571428571423</v>
      </c>
    </row>
    <row r="12" spans="1:9" x14ac:dyDescent="0.25">
      <c r="A12" s="238" t="s">
        <v>94</v>
      </c>
      <c r="B12" s="246">
        <v>33.333333333333336</v>
      </c>
      <c r="C12" s="246">
        <v>56.98924731182796</v>
      </c>
      <c r="D12" s="246">
        <v>9.67741935483871</v>
      </c>
      <c r="E12" s="241">
        <v>-23.655913978494624</v>
      </c>
      <c r="F12" s="246">
        <v>38.793103448275865</v>
      </c>
      <c r="G12" s="246">
        <v>58.620689655172413</v>
      </c>
      <c r="H12" s="246">
        <v>2.5862068965517242</v>
      </c>
      <c r="I12" s="241">
        <v>-36.206896551724142</v>
      </c>
    </row>
    <row r="13" spans="1:9" x14ac:dyDescent="0.25">
      <c r="A13" s="238" t="s">
        <v>117</v>
      </c>
      <c r="B13" s="246">
        <v>28.387096774193548</v>
      </c>
      <c r="C13" s="246">
        <v>62.58064516129032</v>
      </c>
      <c r="D13" s="246">
        <v>9.0322580645161299</v>
      </c>
      <c r="E13" s="241">
        <v>-19.354838709677416</v>
      </c>
      <c r="F13" s="246">
        <v>30.434782608695652</v>
      </c>
      <c r="G13" s="246">
        <v>63.043478260869563</v>
      </c>
      <c r="H13" s="246">
        <v>6.5217391304347823</v>
      </c>
      <c r="I13" s="241">
        <v>-23.913043478260871</v>
      </c>
    </row>
    <row r="14" spans="1:9" x14ac:dyDescent="0.25">
      <c r="A14" s="238" t="s">
        <v>118</v>
      </c>
      <c r="B14" s="246">
        <v>25</v>
      </c>
      <c r="C14" s="246">
        <v>67.1875</v>
      </c>
      <c r="D14" s="246">
        <v>7.8125</v>
      </c>
      <c r="E14" s="241">
        <v>-17.1875</v>
      </c>
      <c r="F14" s="246">
        <v>28.289473684210527</v>
      </c>
      <c r="G14" s="246">
        <v>67.763157894736835</v>
      </c>
      <c r="H14" s="246">
        <v>3.9473684210526314</v>
      </c>
      <c r="I14" s="241">
        <v>-24.342105263157897</v>
      </c>
    </row>
    <row r="15" spans="1:9" x14ac:dyDescent="0.25">
      <c r="A15" s="238" t="s">
        <v>103</v>
      </c>
      <c r="B15" s="246">
        <v>18.627450980392158</v>
      </c>
      <c r="C15" s="246">
        <v>59.803921568627452</v>
      </c>
      <c r="D15" s="246">
        <v>21.568627450980394</v>
      </c>
      <c r="E15" s="241">
        <v>2.9411764705882355</v>
      </c>
      <c r="F15" s="246">
        <v>37.5</v>
      </c>
      <c r="G15" s="246">
        <v>61.71875</v>
      </c>
      <c r="H15" s="246">
        <v>0.78125</v>
      </c>
      <c r="I15" s="241">
        <v>-36.71875</v>
      </c>
    </row>
    <row r="16" spans="1:9" x14ac:dyDescent="0.25">
      <c r="A16" s="238" t="s">
        <v>106</v>
      </c>
      <c r="B16" s="246">
        <v>12</v>
      </c>
      <c r="C16" s="246">
        <v>64.8</v>
      </c>
      <c r="D16" s="246">
        <v>23.2</v>
      </c>
      <c r="E16" s="241">
        <v>11.2</v>
      </c>
      <c r="F16" s="246">
        <v>21.782178217821784</v>
      </c>
      <c r="G16" s="246">
        <v>60.396039603960396</v>
      </c>
      <c r="H16" s="246">
        <v>17.821782178217823</v>
      </c>
      <c r="I16" s="241">
        <v>-3.9603960396039604</v>
      </c>
    </row>
    <row r="17" spans="1:9" x14ac:dyDescent="0.25">
      <c r="A17" s="238" t="s">
        <v>109</v>
      </c>
      <c r="B17" s="246">
        <v>19.285714285714285</v>
      </c>
      <c r="C17" s="246">
        <v>70</v>
      </c>
      <c r="D17" s="246">
        <v>10.714285714285714</v>
      </c>
      <c r="E17" s="241">
        <v>-8.5714285714285712</v>
      </c>
      <c r="F17" s="246">
        <v>23.387096774193548</v>
      </c>
      <c r="G17" s="246">
        <v>70.967741935483872</v>
      </c>
      <c r="H17" s="246">
        <v>5.645161290322581</v>
      </c>
      <c r="I17" s="241">
        <v>-17.741935483870968</v>
      </c>
    </row>
    <row r="18" spans="1:9" x14ac:dyDescent="0.25">
      <c r="A18" s="238" t="s">
        <v>173</v>
      </c>
      <c r="F18" s="246">
        <v>22.463768115942027</v>
      </c>
      <c r="G18" s="246">
        <v>71.739130434782609</v>
      </c>
      <c r="H18" s="246">
        <v>5.7971014492753623</v>
      </c>
      <c r="I18" s="241">
        <v>-16.666666666666664</v>
      </c>
    </row>
    <row r="19" spans="1:9" x14ac:dyDescent="0.25">
      <c r="A19" s="290" t="s">
        <v>171</v>
      </c>
      <c r="B19" s="291"/>
      <c r="C19" s="291"/>
      <c r="D19" s="291"/>
      <c r="E19" s="291"/>
      <c r="F19" s="291"/>
      <c r="G19" s="291"/>
      <c r="H19" s="291"/>
      <c r="I19" s="291"/>
    </row>
  </sheetData>
  <mergeCells count="5">
    <mergeCell ref="B1:I1"/>
    <mergeCell ref="B2:E2"/>
    <mergeCell ref="F2:I2"/>
    <mergeCell ref="A19:I19"/>
    <mergeCell ref="A1:A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A27" sqref="A27:I32"/>
    </sheetView>
  </sheetViews>
  <sheetFormatPr defaultRowHeight="15" x14ac:dyDescent="0.25"/>
  <cols>
    <col min="1" max="16384" width="9.140625" style="235"/>
  </cols>
  <sheetData>
    <row r="1" spans="1:9" ht="15" customHeight="1" x14ac:dyDescent="0.25">
      <c r="A1" s="288" t="s">
        <v>1</v>
      </c>
      <c r="B1" s="288" t="s">
        <v>204</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120</v>
      </c>
      <c r="B5" s="239">
        <v>64.599999999999994</v>
      </c>
      <c r="C5" s="239">
        <v>29.2</v>
      </c>
      <c r="D5" s="239">
        <v>6.2</v>
      </c>
      <c r="E5" s="240">
        <v>-58.399999999999991</v>
      </c>
    </row>
    <row r="6" spans="1:9" x14ac:dyDescent="0.25">
      <c r="A6" s="238" t="s">
        <v>32</v>
      </c>
      <c r="B6" s="239">
        <v>62.9</v>
      </c>
      <c r="C6" s="239">
        <v>35.5</v>
      </c>
      <c r="D6" s="239">
        <v>1.6</v>
      </c>
      <c r="E6" s="240">
        <v>-61.3</v>
      </c>
      <c r="F6" s="239">
        <v>60.7</v>
      </c>
      <c r="G6" s="239">
        <v>34.4</v>
      </c>
      <c r="H6" s="239">
        <v>4.9000000000000004</v>
      </c>
      <c r="I6" s="240">
        <v>-55.800000000000004</v>
      </c>
    </row>
    <row r="7" spans="1:9" x14ac:dyDescent="0.25">
      <c r="A7" s="238" t="s">
        <v>35</v>
      </c>
      <c r="B7" s="239">
        <v>40.9</v>
      </c>
      <c r="C7" s="239">
        <v>47.7</v>
      </c>
      <c r="D7" s="239">
        <v>11.4</v>
      </c>
      <c r="E7" s="240">
        <v>-29.5</v>
      </c>
      <c r="F7" s="239">
        <v>60.3</v>
      </c>
      <c r="G7" s="239">
        <v>36.200000000000003</v>
      </c>
      <c r="H7" s="239">
        <v>3.4</v>
      </c>
      <c r="I7" s="240">
        <v>-56.9</v>
      </c>
    </row>
    <row r="8" spans="1:9" x14ac:dyDescent="0.25">
      <c r="A8" s="238" t="s">
        <v>119</v>
      </c>
      <c r="B8" s="239">
        <v>40.200000000000003</v>
      </c>
      <c r="C8" s="239">
        <v>49.6</v>
      </c>
      <c r="D8" s="239">
        <v>10.199999999999999</v>
      </c>
      <c r="E8" s="240">
        <v>-30.000000000000004</v>
      </c>
      <c r="F8" s="239">
        <v>42.9</v>
      </c>
      <c r="G8" s="239">
        <v>46.8</v>
      </c>
      <c r="H8" s="239">
        <v>10.3</v>
      </c>
      <c r="I8" s="240">
        <v>-32.599999999999994</v>
      </c>
    </row>
    <row r="9" spans="1:9" x14ac:dyDescent="0.25">
      <c r="A9" s="238" t="s">
        <v>41</v>
      </c>
      <c r="B9" s="239">
        <v>42.3</v>
      </c>
      <c r="C9" s="239">
        <v>54.6</v>
      </c>
      <c r="D9" s="239">
        <v>3.1</v>
      </c>
      <c r="E9" s="241">
        <v>-39.199999999999996</v>
      </c>
      <c r="F9" s="239">
        <v>37.9</v>
      </c>
      <c r="G9" s="239">
        <v>55.6</v>
      </c>
      <c r="H9" s="239">
        <v>6.5</v>
      </c>
      <c r="I9" s="240">
        <v>-31.4</v>
      </c>
    </row>
    <row r="10" spans="1:9" x14ac:dyDescent="0.25">
      <c r="A10" s="238" t="s">
        <v>45</v>
      </c>
      <c r="B10" s="242">
        <v>42.7</v>
      </c>
      <c r="C10" s="242">
        <v>51.2</v>
      </c>
      <c r="D10" s="242">
        <v>6.1</v>
      </c>
      <c r="E10" s="241">
        <v>-36.6</v>
      </c>
      <c r="F10" s="239">
        <v>44.1</v>
      </c>
      <c r="G10" s="239">
        <v>55.9</v>
      </c>
      <c r="H10" s="239">
        <v>0</v>
      </c>
      <c r="I10" s="241">
        <v>-44.1</v>
      </c>
    </row>
    <row r="11" spans="1:9" x14ac:dyDescent="0.25">
      <c r="A11" s="238" t="s">
        <v>48</v>
      </c>
      <c r="B11" s="243">
        <v>30.6</v>
      </c>
      <c r="C11" s="243">
        <v>61.3</v>
      </c>
      <c r="D11" s="243">
        <v>8.1</v>
      </c>
      <c r="E11" s="241">
        <v>-22.5</v>
      </c>
      <c r="F11" s="242">
        <v>34.1</v>
      </c>
      <c r="G11" s="242">
        <v>56.1</v>
      </c>
      <c r="H11" s="242">
        <v>9.8000000000000007</v>
      </c>
      <c r="I11" s="241">
        <v>-24.3</v>
      </c>
    </row>
    <row r="12" spans="1:9" x14ac:dyDescent="0.25">
      <c r="A12" s="238" t="s">
        <v>51</v>
      </c>
      <c r="B12" s="242">
        <v>40.5</v>
      </c>
      <c r="C12" s="242">
        <v>44.6</v>
      </c>
      <c r="D12" s="242">
        <v>14.9</v>
      </c>
      <c r="E12" s="241">
        <v>-25.6</v>
      </c>
      <c r="F12" s="243">
        <v>28.8</v>
      </c>
      <c r="G12" s="243">
        <v>62.7</v>
      </c>
      <c r="H12" s="243">
        <v>8.5</v>
      </c>
      <c r="I12" s="241">
        <v>-20.3</v>
      </c>
    </row>
    <row r="13" spans="1:9" x14ac:dyDescent="0.25">
      <c r="A13" s="238" t="s">
        <v>54</v>
      </c>
      <c r="B13" s="242">
        <v>40.299999999999997</v>
      </c>
      <c r="C13" s="242">
        <v>51.3</v>
      </c>
      <c r="D13" s="242">
        <v>8.4</v>
      </c>
      <c r="E13" s="241">
        <v>-31.9</v>
      </c>
      <c r="F13" s="242">
        <v>40.5</v>
      </c>
      <c r="G13" s="242">
        <v>48.6</v>
      </c>
      <c r="H13" s="242">
        <v>10.8</v>
      </c>
      <c r="I13" s="241">
        <v>-29.7</v>
      </c>
    </row>
    <row r="14" spans="1:9" x14ac:dyDescent="0.25">
      <c r="A14" s="238" t="s">
        <v>57</v>
      </c>
      <c r="B14" s="242">
        <v>47</v>
      </c>
      <c r="C14" s="242">
        <v>47</v>
      </c>
      <c r="D14" s="242">
        <v>6</v>
      </c>
      <c r="E14" s="241">
        <v>-41</v>
      </c>
      <c r="F14" s="242">
        <v>38.299999999999997</v>
      </c>
      <c r="G14" s="242">
        <v>53.9</v>
      </c>
      <c r="H14" s="242">
        <v>7.8</v>
      </c>
      <c r="I14" s="241">
        <v>-30.499999999999996</v>
      </c>
    </row>
    <row r="15" spans="1:9" x14ac:dyDescent="0.25">
      <c r="A15" s="238" t="s">
        <v>61</v>
      </c>
      <c r="B15" s="242">
        <v>41.3</v>
      </c>
      <c r="C15" s="242">
        <v>53.2</v>
      </c>
      <c r="D15" s="242">
        <v>5.5</v>
      </c>
      <c r="E15" s="241">
        <v>-35.799999999999997</v>
      </c>
      <c r="F15" s="242">
        <v>34.799999999999997</v>
      </c>
      <c r="G15" s="242">
        <v>58.9</v>
      </c>
      <c r="H15" s="242">
        <v>6.3</v>
      </c>
      <c r="I15" s="241">
        <v>-28.499999999999996</v>
      </c>
    </row>
    <row r="16" spans="1:9" x14ac:dyDescent="0.25">
      <c r="A16" s="238" t="s">
        <v>64</v>
      </c>
      <c r="B16" s="242">
        <v>44.5</v>
      </c>
      <c r="C16" s="242">
        <v>50.9</v>
      </c>
      <c r="D16" s="242">
        <v>4.5</v>
      </c>
      <c r="E16" s="241">
        <v>-40</v>
      </c>
      <c r="F16" s="242">
        <v>42.1</v>
      </c>
      <c r="G16" s="242">
        <v>53.3</v>
      </c>
      <c r="H16" s="242">
        <v>4.7</v>
      </c>
      <c r="I16" s="241">
        <v>-37.4</v>
      </c>
    </row>
    <row r="17" spans="1:9" x14ac:dyDescent="0.25">
      <c r="A17" s="238" t="s">
        <v>67</v>
      </c>
      <c r="B17" s="242">
        <v>38.5</v>
      </c>
      <c r="C17" s="242">
        <v>53.1</v>
      </c>
      <c r="D17" s="242">
        <v>8.3000000000000007</v>
      </c>
      <c r="E17" s="241">
        <v>-30.2</v>
      </c>
      <c r="F17" s="242">
        <v>41.1</v>
      </c>
      <c r="G17" s="242">
        <v>53.3</v>
      </c>
      <c r="H17" s="242">
        <v>5.6</v>
      </c>
      <c r="I17" s="241">
        <v>-35.5</v>
      </c>
    </row>
    <row r="18" spans="1:9" x14ac:dyDescent="0.25">
      <c r="A18" s="238" t="s">
        <v>70</v>
      </c>
      <c r="B18" s="242">
        <v>40.200000000000003</v>
      </c>
      <c r="C18" s="242">
        <v>51.7</v>
      </c>
      <c r="D18" s="242">
        <v>8</v>
      </c>
      <c r="E18" s="241">
        <v>-32.200000000000003</v>
      </c>
      <c r="F18" s="242">
        <v>33</v>
      </c>
      <c r="G18" s="242">
        <v>55.3</v>
      </c>
      <c r="H18" s="242">
        <v>11.7</v>
      </c>
      <c r="I18" s="241">
        <v>-21.3</v>
      </c>
    </row>
    <row r="19" spans="1:9" x14ac:dyDescent="0.25">
      <c r="A19" s="238" t="s">
        <v>73</v>
      </c>
      <c r="B19" s="243">
        <v>51.315789473684212</v>
      </c>
      <c r="C19" s="243">
        <v>42.10526315789474</v>
      </c>
      <c r="D19" s="243">
        <v>6.5789473684210522</v>
      </c>
      <c r="E19" s="241">
        <v>-44.736842105263158</v>
      </c>
      <c r="F19" s="242">
        <v>36.4</v>
      </c>
      <c r="G19" s="242">
        <v>56.8</v>
      </c>
      <c r="H19" s="242">
        <v>6.8</v>
      </c>
      <c r="I19" s="241">
        <v>-29.599999999999998</v>
      </c>
    </row>
    <row r="20" spans="1:9" x14ac:dyDescent="0.25">
      <c r="A20" s="238" t="s">
        <v>76</v>
      </c>
      <c r="B20" s="246">
        <v>48.245614035087719</v>
      </c>
      <c r="C20" s="246">
        <v>50</v>
      </c>
      <c r="D20" s="246">
        <v>1.7543859649122806</v>
      </c>
      <c r="E20" s="245">
        <v>-46.491228070175438</v>
      </c>
      <c r="F20" s="243">
        <v>50</v>
      </c>
      <c r="G20" s="243">
        <v>39.189189189189186</v>
      </c>
      <c r="H20" s="243">
        <v>10.810810810810811</v>
      </c>
      <c r="I20" s="241">
        <v>-39.189189189189193</v>
      </c>
    </row>
    <row r="21" spans="1:9" x14ac:dyDescent="0.25">
      <c r="A21" s="238" t="s">
        <v>79</v>
      </c>
      <c r="B21" s="246">
        <v>43.18181818181818</v>
      </c>
      <c r="C21" s="246">
        <v>51.515151515151516</v>
      </c>
      <c r="D21" s="246">
        <v>5.3030303030303028</v>
      </c>
      <c r="E21" s="245">
        <v>-37.878787878787875</v>
      </c>
      <c r="F21" s="246">
        <v>47.747747747747745</v>
      </c>
      <c r="G21" s="246">
        <v>47.747747747747745</v>
      </c>
      <c r="H21" s="246">
        <v>4.5045045045045047</v>
      </c>
      <c r="I21" s="245">
        <v>-43.243243243243242</v>
      </c>
    </row>
    <row r="22" spans="1:9" x14ac:dyDescent="0.25">
      <c r="A22" s="238" t="s">
        <v>82</v>
      </c>
      <c r="B22" s="246">
        <v>53.333333333333336</v>
      </c>
      <c r="C22" s="246">
        <v>40.833333333333336</v>
      </c>
      <c r="D22" s="246">
        <v>5.833333333333333</v>
      </c>
      <c r="E22" s="245">
        <v>-47.5</v>
      </c>
      <c r="F22" s="246">
        <v>43.609022556390975</v>
      </c>
      <c r="G22" s="246">
        <v>51.879699248120303</v>
      </c>
      <c r="H22" s="246">
        <v>4.511278195488722</v>
      </c>
      <c r="I22" s="245">
        <v>-39.097744360902254</v>
      </c>
    </row>
    <row r="23" spans="1:9" x14ac:dyDescent="0.25">
      <c r="A23" s="238" t="s">
        <v>85</v>
      </c>
      <c r="B23" s="246">
        <v>48.554913294797686</v>
      </c>
      <c r="C23" s="246">
        <v>46.24277456647399</v>
      </c>
      <c r="D23" s="246">
        <v>5.202312138728324</v>
      </c>
      <c r="E23" s="245">
        <v>-43.352601156069362</v>
      </c>
      <c r="F23" s="246">
        <v>44.444444444444443</v>
      </c>
      <c r="G23" s="246">
        <v>50.427350427350426</v>
      </c>
      <c r="H23" s="246">
        <v>5.1282051282051286</v>
      </c>
      <c r="I23" s="245">
        <v>-39.316239316239312</v>
      </c>
    </row>
    <row r="24" spans="1:9" x14ac:dyDescent="0.25">
      <c r="A24" s="238" t="s">
        <v>88</v>
      </c>
      <c r="B24" s="246">
        <v>44.767441860465119</v>
      </c>
      <c r="C24" s="246">
        <v>48.837209302325583</v>
      </c>
      <c r="D24" s="246">
        <v>6.3953488372093021</v>
      </c>
      <c r="E24" s="245">
        <v>-38.372093023255815</v>
      </c>
      <c r="F24" s="246">
        <v>36.746987951807228</v>
      </c>
      <c r="G24" s="246">
        <v>56.024096385542165</v>
      </c>
      <c r="H24" s="246">
        <v>7.2289156626506026</v>
      </c>
      <c r="I24" s="245">
        <v>-29.518072289156624</v>
      </c>
    </row>
    <row r="25" spans="1:9" x14ac:dyDescent="0.25">
      <c r="A25" s="238" t="s">
        <v>91</v>
      </c>
      <c r="B25" s="246">
        <v>48.672566371681413</v>
      </c>
      <c r="C25" s="246">
        <v>49.557522123893804</v>
      </c>
      <c r="D25" s="246">
        <v>1.7699115044247788</v>
      </c>
      <c r="E25" s="245">
        <v>-46.902654867256636</v>
      </c>
      <c r="F25" s="246">
        <v>34.705882352941174</v>
      </c>
      <c r="G25" s="246">
        <v>59.411764705882355</v>
      </c>
      <c r="H25" s="246">
        <v>5.882352941176471</v>
      </c>
      <c r="I25" s="245">
        <v>-28.823529411764703</v>
      </c>
    </row>
    <row r="26" spans="1:9" x14ac:dyDescent="0.25">
      <c r="A26" s="238" t="s">
        <v>94</v>
      </c>
      <c r="B26" s="246">
        <v>40.449438202247194</v>
      </c>
      <c r="C26" s="246">
        <v>53.932584269662918</v>
      </c>
      <c r="D26" s="246">
        <v>5.617977528089888</v>
      </c>
      <c r="E26" s="245">
        <v>-34.831460674157306</v>
      </c>
      <c r="F26" s="246">
        <v>37.837837837837839</v>
      </c>
      <c r="G26" s="246">
        <v>55.855855855855857</v>
      </c>
      <c r="H26" s="246">
        <v>6.3063063063063067</v>
      </c>
      <c r="I26" s="245">
        <v>-31.531531531531531</v>
      </c>
    </row>
    <row r="27" spans="1:9" x14ac:dyDescent="0.25">
      <c r="A27" s="238" t="s">
        <v>117</v>
      </c>
      <c r="B27" s="246">
        <v>38.926174496644293</v>
      </c>
      <c r="C27" s="246">
        <v>58.38926174496644</v>
      </c>
      <c r="D27" s="246">
        <v>2.6845637583892619</v>
      </c>
      <c r="E27" s="245">
        <v>-36.241610738255034</v>
      </c>
      <c r="F27" s="246">
        <v>35.227272727272727</v>
      </c>
      <c r="G27" s="246">
        <v>60.227272727272727</v>
      </c>
      <c r="H27" s="246">
        <v>4.5454545454545459</v>
      </c>
      <c r="I27" s="245">
        <v>-30.68181818181818</v>
      </c>
    </row>
    <row r="28" spans="1:9" x14ac:dyDescent="0.25">
      <c r="A28" s="238" t="s">
        <v>118</v>
      </c>
      <c r="B28" s="246">
        <v>39.344262295081968</v>
      </c>
      <c r="C28" s="246">
        <v>55.73770491803279</v>
      </c>
      <c r="D28" s="246">
        <v>4.918032786885246</v>
      </c>
      <c r="E28" s="245">
        <v>-34.42622950819672</v>
      </c>
      <c r="F28" s="246">
        <v>37.06293706293706</v>
      </c>
      <c r="G28" s="246">
        <v>58.74125874125874</v>
      </c>
      <c r="H28" s="246">
        <v>4.1958041958041958</v>
      </c>
      <c r="I28" s="245">
        <v>-32.867132867132867</v>
      </c>
    </row>
    <row r="29" spans="1:9" x14ac:dyDescent="0.25">
      <c r="A29" s="238" t="s">
        <v>103</v>
      </c>
      <c r="B29" s="246">
        <v>31.632653061224488</v>
      </c>
      <c r="C29" s="246">
        <v>58.163265306122447</v>
      </c>
      <c r="D29" s="246">
        <v>10.204081632653061</v>
      </c>
      <c r="E29" s="245">
        <v>-21.428571428571427</v>
      </c>
      <c r="F29" s="246">
        <v>36.134453781512605</v>
      </c>
      <c r="G29" s="246">
        <v>58.823529411764703</v>
      </c>
      <c r="H29" s="246">
        <v>5.0420168067226889</v>
      </c>
      <c r="I29" s="245">
        <v>-31.092436974789916</v>
      </c>
    </row>
    <row r="30" spans="1:9" x14ac:dyDescent="0.25">
      <c r="A30" s="238" t="s">
        <v>106</v>
      </c>
      <c r="B30" s="246">
        <v>36.134453781512605</v>
      </c>
      <c r="C30" s="246">
        <v>59.663865546218489</v>
      </c>
      <c r="D30" s="246">
        <v>4.2016806722689077</v>
      </c>
      <c r="E30" s="245">
        <v>-31.932773109243698</v>
      </c>
      <c r="F30" s="246">
        <v>31.632653061224488</v>
      </c>
      <c r="G30" s="246">
        <v>62.244897959183675</v>
      </c>
      <c r="H30" s="246">
        <v>6.1224489795918364</v>
      </c>
      <c r="I30" s="245">
        <v>-25.510204081632651</v>
      </c>
    </row>
    <row r="31" spans="1:9" x14ac:dyDescent="0.25">
      <c r="A31" s="238" t="s">
        <v>109</v>
      </c>
      <c r="B31" s="246">
        <v>38.235294117647058</v>
      </c>
      <c r="C31" s="246">
        <v>56.617647058823529</v>
      </c>
      <c r="D31" s="246">
        <v>5.1470588235294121</v>
      </c>
      <c r="E31" s="245">
        <v>-33.088235294117645</v>
      </c>
      <c r="F31" s="246">
        <v>44.444444444444443</v>
      </c>
      <c r="G31" s="246">
        <v>53.846153846153847</v>
      </c>
      <c r="H31" s="246">
        <v>1.7094017094017093</v>
      </c>
      <c r="I31" s="245">
        <v>-42.735042735042732</v>
      </c>
    </row>
    <row r="32" spans="1:9" x14ac:dyDescent="0.25">
      <c r="A32" s="247" t="s">
        <v>173</v>
      </c>
      <c r="F32" s="246">
        <v>42.222222222222221</v>
      </c>
      <c r="G32" s="246">
        <v>56.296296296296298</v>
      </c>
      <c r="H32" s="246">
        <v>1.4814814814814814</v>
      </c>
      <c r="I32" s="245">
        <v>-40.74074074074074</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F19" sqref="F19:I19"/>
    </sheetView>
  </sheetViews>
  <sheetFormatPr defaultRowHeight="15" x14ac:dyDescent="0.25"/>
  <cols>
    <col min="1" max="16384" width="9.140625" style="235"/>
  </cols>
  <sheetData>
    <row r="1" spans="1:9" ht="15" customHeight="1" x14ac:dyDescent="0.25">
      <c r="A1" s="288" t="s">
        <v>1</v>
      </c>
      <c r="B1" s="288" t="s">
        <v>188</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70</v>
      </c>
      <c r="B5" s="242">
        <v>10.38961039</v>
      </c>
      <c r="C5" s="242">
        <v>75.324675325000001</v>
      </c>
      <c r="D5" s="242">
        <v>14.285714285999999</v>
      </c>
      <c r="E5" s="241">
        <v>-3.8961038959999996</v>
      </c>
    </row>
    <row r="6" spans="1:9" x14ac:dyDescent="0.25">
      <c r="A6" s="238" t="s">
        <v>73</v>
      </c>
      <c r="B6" s="243">
        <v>9.8591549295774641</v>
      </c>
      <c r="C6" s="243">
        <v>81.690140845070417</v>
      </c>
      <c r="D6" s="243">
        <v>8.4507042253521121</v>
      </c>
      <c r="E6" s="241">
        <v>1.408450704225352</v>
      </c>
      <c r="F6" s="242">
        <v>6.4102564102999997</v>
      </c>
      <c r="G6" s="242">
        <v>83.333333332999999</v>
      </c>
      <c r="H6" s="242">
        <v>10.256410256000001</v>
      </c>
      <c r="I6" s="241">
        <v>-3.8461538457000009</v>
      </c>
    </row>
    <row r="7" spans="1:9" x14ac:dyDescent="0.25">
      <c r="A7" s="238" t="s">
        <v>76</v>
      </c>
      <c r="B7" s="246">
        <v>11.111111111111111</v>
      </c>
      <c r="C7" s="246">
        <v>73.737373737373744</v>
      </c>
      <c r="D7" s="246">
        <v>15.151515151515152</v>
      </c>
      <c r="E7" s="245">
        <v>-4.0404040404040416</v>
      </c>
      <c r="F7" s="243">
        <v>14.285714285714286</v>
      </c>
      <c r="G7" s="243">
        <v>75.714285714285708</v>
      </c>
      <c r="H7" s="243">
        <v>10</v>
      </c>
      <c r="I7" s="241">
        <v>4.2857142857142865</v>
      </c>
    </row>
    <row r="8" spans="1:9" x14ac:dyDescent="0.25">
      <c r="A8" s="238" t="s">
        <v>79</v>
      </c>
      <c r="B8" s="246">
        <v>8.4033613445378155</v>
      </c>
      <c r="C8" s="246">
        <v>81.512605042016801</v>
      </c>
      <c r="D8" s="246">
        <v>10.084033613445378</v>
      </c>
      <c r="E8" s="245">
        <v>-1.6806722689075624</v>
      </c>
      <c r="F8" s="246">
        <v>16.326530612244898</v>
      </c>
      <c r="G8" s="246">
        <v>71.428571428571431</v>
      </c>
      <c r="H8" s="246">
        <v>12.244897959183673</v>
      </c>
      <c r="I8" s="245">
        <v>4.0816326530612255</v>
      </c>
    </row>
    <row r="9" spans="1:9" x14ac:dyDescent="0.25">
      <c r="A9" s="238" t="s">
        <v>82</v>
      </c>
      <c r="B9" s="246">
        <v>13.888888888888889</v>
      </c>
      <c r="C9" s="246">
        <v>76.851851851851848</v>
      </c>
      <c r="D9" s="246">
        <v>9.2592592592592595</v>
      </c>
      <c r="E9" s="245">
        <v>4.6296296296296298</v>
      </c>
      <c r="F9" s="246">
        <v>16.528925619834709</v>
      </c>
      <c r="G9" s="246">
        <v>72.727272727272734</v>
      </c>
      <c r="H9" s="246">
        <v>10.743801652892563</v>
      </c>
      <c r="I9" s="245">
        <v>5.7851239669421464</v>
      </c>
    </row>
    <row r="10" spans="1:9" x14ac:dyDescent="0.25">
      <c r="A10" s="238" t="s">
        <v>85</v>
      </c>
      <c r="B10" s="246">
        <v>11.242603550295858</v>
      </c>
      <c r="C10" s="246">
        <v>78.10650887573965</v>
      </c>
      <c r="D10" s="246">
        <v>10.650887573964496</v>
      </c>
      <c r="E10" s="245">
        <v>0.5917159763313613</v>
      </c>
      <c r="F10" s="246">
        <v>19.047619047619047</v>
      </c>
      <c r="G10" s="246">
        <v>71.428571428571431</v>
      </c>
      <c r="H10" s="246">
        <v>9.5238095238095237</v>
      </c>
      <c r="I10" s="245">
        <v>9.5238095238095237</v>
      </c>
    </row>
    <row r="11" spans="1:9" x14ac:dyDescent="0.25">
      <c r="A11" s="238" t="s">
        <v>88</v>
      </c>
      <c r="B11" s="246">
        <v>12.658227848101266</v>
      </c>
      <c r="C11" s="246">
        <v>76.582278481012665</v>
      </c>
      <c r="D11" s="246">
        <v>10.759493670886076</v>
      </c>
      <c r="E11" s="245">
        <v>1.8987341772151893</v>
      </c>
      <c r="F11" s="246">
        <v>12.422360248447205</v>
      </c>
      <c r="G11" s="246">
        <v>75.776397515527947</v>
      </c>
      <c r="H11" s="246">
        <v>11.801242236024844</v>
      </c>
      <c r="I11" s="245">
        <v>0.62111801242236098</v>
      </c>
    </row>
    <row r="12" spans="1:9" x14ac:dyDescent="0.25">
      <c r="A12" s="238" t="s">
        <v>91</v>
      </c>
      <c r="B12" s="246">
        <v>18.518518518518519</v>
      </c>
      <c r="C12" s="246">
        <v>68.518518518518519</v>
      </c>
      <c r="D12" s="246">
        <v>12.962962962962964</v>
      </c>
      <c r="E12" s="245">
        <v>5.5555555555555554</v>
      </c>
      <c r="F12" s="246">
        <v>16.774193548387096</v>
      </c>
      <c r="G12" s="246">
        <v>71.612903225806448</v>
      </c>
      <c r="H12" s="246">
        <v>11.612903225806452</v>
      </c>
      <c r="I12" s="245">
        <v>5.1612903225806441</v>
      </c>
    </row>
    <row r="13" spans="1:9" x14ac:dyDescent="0.25">
      <c r="A13" s="238" t="s">
        <v>94</v>
      </c>
      <c r="B13" s="246">
        <v>8.75</v>
      </c>
      <c r="C13" s="246">
        <v>68.75</v>
      </c>
      <c r="D13" s="246">
        <v>22.5</v>
      </c>
      <c r="E13" s="245">
        <v>-13.75</v>
      </c>
      <c r="F13" s="246">
        <v>19.626168224299064</v>
      </c>
      <c r="G13" s="246">
        <v>70.09345794392523</v>
      </c>
      <c r="H13" s="246">
        <v>10.280373831775702</v>
      </c>
      <c r="I13" s="245">
        <v>9.3457943925233629</v>
      </c>
    </row>
    <row r="14" spans="1:9" x14ac:dyDescent="0.25">
      <c r="A14" s="238" t="s">
        <v>117</v>
      </c>
      <c r="B14" s="246">
        <v>7.5757575757575761</v>
      </c>
      <c r="C14" s="246">
        <v>78.030303030303031</v>
      </c>
      <c r="D14" s="246">
        <v>14.393939393939394</v>
      </c>
      <c r="E14" s="245">
        <v>-6.8181818181818183</v>
      </c>
      <c r="F14" s="246">
        <v>19.736842105263158</v>
      </c>
      <c r="G14" s="246">
        <v>65.78947368421052</v>
      </c>
      <c r="H14" s="246">
        <v>14.473684210526315</v>
      </c>
      <c r="I14" s="245">
        <v>5.2631578947368425</v>
      </c>
    </row>
    <row r="15" spans="1:9" x14ac:dyDescent="0.25">
      <c r="A15" s="238" t="s">
        <v>118</v>
      </c>
      <c r="B15" s="246">
        <v>7.9646017699115044</v>
      </c>
      <c r="C15" s="246">
        <v>74.336283185840713</v>
      </c>
      <c r="D15" s="246">
        <v>17.699115044247787</v>
      </c>
      <c r="E15" s="245">
        <v>-9.7345132743362832</v>
      </c>
      <c r="F15" s="246">
        <v>12.5</v>
      </c>
      <c r="G15" s="246">
        <v>78.90625</v>
      </c>
      <c r="H15" s="246">
        <v>8.59375</v>
      </c>
      <c r="I15" s="245">
        <v>3.90625</v>
      </c>
    </row>
    <row r="16" spans="1:9" x14ac:dyDescent="0.25">
      <c r="A16" s="238" t="s">
        <v>103</v>
      </c>
      <c r="B16" s="246">
        <v>7.4468085106382977</v>
      </c>
      <c r="C16" s="246">
        <v>65.957446808510639</v>
      </c>
      <c r="D16" s="246">
        <v>26.595744680851062</v>
      </c>
      <c r="E16" s="245">
        <v>-19.148936170212764</v>
      </c>
      <c r="F16" s="246">
        <v>10.810810810810811</v>
      </c>
      <c r="G16" s="246">
        <v>74.77477477477477</v>
      </c>
      <c r="H16" s="246">
        <v>14.414414414414415</v>
      </c>
      <c r="I16" s="245">
        <v>-3.6036036036036041</v>
      </c>
    </row>
    <row r="17" spans="1:9" x14ac:dyDescent="0.25">
      <c r="A17" s="238" t="s">
        <v>106</v>
      </c>
      <c r="B17" s="246">
        <v>8.9285714285714288</v>
      </c>
      <c r="C17" s="246">
        <v>63.392857142857146</v>
      </c>
      <c r="D17" s="246">
        <v>27.678571428571427</v>
      </c>
      <c r="E17" s="245">
        <v>-18.75</v>
      </c>
      <c r="F17" s="246">
        <v>7.5268817204301079</v>
      </c>
      <c r="G17" s="246">
        <v>68.817204301075265</v>
      </c>
      <c r="H17" s="246">
        <v>23.655913978494624</v>
      </c>
      <c r="I17" s="245">
        <v>-16.129032258064516</v>
      </c>
    </row>
    <row r="18" spans="1:9" x14ac:dyDescent="0.25">
      <c r="A18" s="238" t="s">
        <v>109</v>
      </c>
      <c r="B18" s="246">
        <v>8.7301587301587293</v>
      </c>
      <c r="C18" s="246">
        <v>75.396825396825392</v>
      </c>
      <c r="D18" s="246">
        <v>15.873015873015873</v>
      </c>
      <c r="E18" s="245">
        <v>-7.1428571428571441</v>
      </c>
      <c r="F18" s="246">
        <v>10.909090909090908</v>
      </c>
      <c r="G18" s="246">
        <v>68.181818181818187</v>
      </c>
      <c r="H18" s="246">
        <v>20.90909090909091</v>
      </c>
      <c r="I18" s="245">
        <v>-10.000000000000002</v>
      </c>
    </row>
    <row r="19" spans="1:9" x14ac:dyDescent="0.25">
      <c r="A19" s="248" t="s">
        <v>173</v>
      </c>
      <c r="B19" s="249"/>
      <c r="C19" s="249"/>
      <c r="D19" s="249"/>
      <c r="E19" s="250"/>
      <c r="F19" s="246">
        <v>15.2</v>
      </c>
      <c r="G19" s="246">
        <v>72.8</v>
      </c>
      <c r="H19" s="246">
        <v>12</v>
      </c>
      <c r="I19" s="245">
        <v>3.1999999999999993</v>
      </c>
    </row>
    <row r="20" spans="1:9" ht="15" customHeight="1" x14ac:dyDescent="0.25">
      <c r="A20" s="290" t="s">
        <v>171</v>
      </c>
      <c r="B20" s="291"/>
      <c r="C20" s="291"/>
      <c r="D20" s="291"/>
      <c r="E20" s="291"/>
      <c r="F20" s="291"/>
      <c r="G20" s="291"/>
      <c r="H20" s="291"/>
      <c r="I20" s="291"/>
    </row>
  </sheetData>
  <mergeCells count="5">
    <mergeCell ref="A1:A4"/>
    <mergeCell ref="B1:I1"/>
    <mergeCell ref="B2:E2"/>
    <mergeCell ref="F2:I2"/>
    <mergeCell ref="A20:I20"/>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A27" sqref="A27:I32"/>
    </sheetView>
  </sheetViews>
  <sheetFormatPr defaultRowHeight="15" x14ac:dyDescent="0.25"/>
  <cols>
    <col min="1" max="16384" width="9.140625" style="235"/>
  </cols>
  <sheetData>
    <row r="1" spans="1:9" ht="15" customHeight="1" x14ac:dyDescent="0.25">
      <c r="A1" s="288" t="s">
        <v>1</v>
      </c>
      <c r="B1" s="288" t="s">
        <v>183</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120</v>
      </c>
      <c r="B5" s="239">
        <v>16.7</v>
      </c>
      <c r="C5" s="239">
        <v>40.9</v>
      </c>
      <c r="D5" s="239">
        <v>42.4</v>
      </c>
      <c r="E5" s="240">
        <v>-25.7</v>
      </c>
    </row>
    <row r="6" spans="1:9" x14ac:dyDescent="0.25">
      <c r="A6" s="238" t="s">
        <v>32</v>
      </c>
      <c r="B6" s="239">
        <v>17.5</v>
      </c>
      <c r="C6" s="239">
        <v>39.700000000000003</v>
      </c>
      <c r="D6" s="239">
        <v>42.9</v>
      </c>
      <c r="E6" s="240">
        <v>-25.4</v>
      </c>
      <c r="F6" s="239">
        <v>21</v>
      </c>
      <c r="G6" s="239">
        <v>37.1</v>
      </c>
      <c r="H6" s="239">
        <v>41.9</v>
      </c>
      <c r="I6" s="240">
        <v>-20.9</v>
      </c>
    </row>
    <row r="7" spans="1:9" x14ac:dyDescent="0.25">
      <c r="A7" s="238" t="s">
        <v>35</v>
      </c>
      <c r="B7" s="239">
        <v>15.6</v>
      </c>
      <c r="C7" s="239">
        <v>57.8</v>
      </c>
      <c r="D7" s="239">
        <v>26.7</v>
      </c>
      <c r="E7" s="240">
        <v>-11.1</v>
      </c>
      <c r="F7" s="239">
        <v>27.6</v>
      </c>
      <c r="G7" s="239">
        <v>41.4</v>
      </c>
      <c r="H7" s="239">
        <v>31</v>
      </c>
      <c r="I7" s="240">
        <v>-3.3999999999999986</v>
      </c>
    </row>
    <row r="8" spans="1:9" x14ac:dyDescent="0.25">
      <c r="A8" s="238" t="s">
        <v>119</v>
      </c>
      <c r="B8" s="239">
        <v>22.4</v>
      </c>
      <c r="C8" s="239">
        <v>44.8</v>
      </c>
      <c r="D8" s="239">
        <v>32.799999999999997</v>
      </c>
      <c r="E8" s="240">
        <v>-10.399999999999999</v>
      </c>
      <c r="F8" s="239">
        <v>27.1</v>
      </c>
      <c r="G8" s="239">
        <v>54.3</v>
      </c>
      <c r="H8" s="239">
        <v>18.600000000000001</v>
      </c>
      <c r="I8" s="240">
        <v>8.5</v>
      </c>
    </row>
    <row r="9" spans="1:9" x14ac:dyDescent="0.25">
      <c r="A9" s="238" t="s">
        <v>41</v>
      </c>
      <c r="B9" s="239">
        <v>14.3</v>
      </c>
      <c r="C9" s="239">
        <v>50</v>
      </c>
      <c r="D9" s="239">
        <v>35.700000000000003</v>
      </c>
      <c r="E9" s="241">
        <v>-21.400000000000002</v>
      </c>
      <c r="F9" s="239">
        <v>27.4</v>
      </c>
      <c r="G9" s="239">
        <v>46.8</v>
      </c>
      <c r="H9" s="239">
        <v>25.8</v>
      </c>
      <c r="I9" s="240">
        <v>1.5999999999999979</v>
      </c>
    </row>
    <row r="10" spans="1:9" x14ac:dyDescent="0.25">
      <c r="A10" s="238" t="s">
        <v>45</v>
      </c>
      <c r="B10" s="242">
        <v>9.8000000000000007</v>
      </c>
      <c r="C10" s="242">
        <v>48.8</v>
      </c>
      <c r="D10" s="242">
        <v>41.5</v>
      </c>
      <c r="E10" s="241">
        <v>-31.7</v>
      </c>
      <c r="F10" s="239">
        <v>18.100000000000001</v>
      </c>
      <c r="G10" s="239">
        <v>53.2</v>
      </c>
      <c r="H10" s="239">
        <v>28.7</v>
      </c>
      <c r="I10" s="241">
        <v>-10.599999999999998</v>
      </c>
    </row>
    <row r="11" spans="1:9" x14ac:dyDescent="0.25">
      <c r="A11" s="238" t="s">
        <v>48</v>
      </c>
      <c r="B11" s="243">
        <v>11.3</v>
      </c>
      <c r="C11" s="243">
        <v>61.3</v>
      </c>
      <c r="D11" s="243">
        <v>27.4</v>
      </c>
      <c r="E11" s="241">
        <v>-16.099999999999998</v>
      </c>
      <c r="F11" s="242">
        <v>20.7</v>
      </c>
      <c r="G11" s="242">
        <v>56.1</v>
      </c>
      <c r="H11" s="242">
        <v>23.2</v>
      </c>
      <c r="I11" s="241">
        <v>-2.5</v>
      </c>
    </row>
    <row r="12" spans="1:9" x14ac:dyDescent="0.25">
      <c r="A12" s="238" t="s">
        <v>51</v>
      </c>
      <c r="B12" s="242">
        <v>14.9</v>
      </c>
      <c r="C12" s="242">
        <v>44.6</v>
      </c>
      <c r="D12" s="242">
        <v>40.5</v>
      </c>
      <c r="E12" s="241">
        <v>-25.6</v>
      </c>
      <c r="F12" s="243">
        <v>20.3</v>
      </c>
      <c r="G12" s="243">
        <v>55.9</v>
      </c>
      <c r="H12" s="243">
        <v>23.7</v>
      </c>
      <c r="I12" s="241">
        <v>-3.3999999999999986</v>
      </c>
    </row>
    <row r="13" spans="1:9" x14ac:dyDescent="0.25">
      <c r="A13" s="238" t="s">
        <v>54</v>
      </c>
      <c r="B13" s="242">
        <v>10</v>
      </c>
      <c r="C13" s="242">
        <v>49.2</v>
      </c>
      <c r="D13" s="242">
        <v>40.799999999999997</v>
      </c>
      <c r="E13" s="241">
        <v>-30.799999999999997</v>
      </c>
      <c r="F13" s="242">
        <v>24.3</v>
      </c>
      <c r="G13" s="242">
        <v>43.2</v>
      </c>
      <c r="H13" s="242">
        <v>32.4</v>
      </c>
      <c r="I13" s="241">
        <v>-8.0999999999999979</v>
      </c>
    </row>
    <row r="14" spans="1:9" x14ac:dyDescent="0.25">
      <c r="A14" s="238" t="s">
        <v>57</v>
      </c>
      <c r="B14" s="242">
        <v>12.7</v>
      </c>
      <c r="C14" s="242">
        <v>46.6</v>
      </c>
      <c r="D14" s="242">
        <v>40.700000000000003</v>
      </c>
      <c r="E14" s="241">
        <v>-28.000000000000004</v>
      </c>
      <c r="F14" s="242">
        <v>19</v>
      </c>
      <c r="G14" s="242">
        <v>52.6</v>
      </c>
      <c r="H14" s="242">
        <v>28.4</v>
      </c>
      <c r="I14" s="241">
        <v>-9.3999999999999986</v>
      </c>
    </row>
    <row r="15" spans="1:9" x14ac:dyDescent="0.25">
      <c r="A15" s="238" t="s">
        <v>61</v>
      </c>
      <c r="B15" s="242">
        <v>14.8</v>
      </c>
      <c r="C15" s="242">
        <v>52.8</v>
      </c>
      <c r="D15" s="242">
        <v>32.4</v>
      </c>
      <c r="E15" s="241">
        <v>-17.599999999999998</v>
      </c>
      <c r="F15" s="242">
        <v>26.5</v>
      </c>
      <c r="G15" s="242">
        <v>52.2</v>
      </c>
      <c r="H15" s="242">
        <v>21.2</v>
      </c>
      <c r="I15" s="241">
        <v>5.3000000000000007</v>
      </c>
    </row>
    <row r="16" spans="1:9" x14ac:dyDescent="0.25">
      <c r="A16" s="238" t="s">
        <v>64</v>
      </c>
      <c r="B16" s="242">
        <v>16.5</v>
      </c>
      <c r="C16" s="242">
        <v>45</v>
      </c>
      <c r="D16" s="242">
        <v>38.5</v>
      </c>
      <c r="E16" s="241">
        <v>-22</v>
      </c>
      <c r="F16" s="242">
        <v>25</v>
      </c>
      <c r="G16" s="242">
        <v>49.1</v>
      </c>
      <c r="H16" s="242">
        <v>25.9</v>
      </c>
      <c r="I16" s="241">
        <v>-0.89999999999999858</v>
      </c>
    </row>
    <row r="17" spans="1:9" x14ac:dyDescent="0.25">
      <c r="A17" s="238" t="s">
        <v>67</v>
      </c>
      <c r="B17" s="242">
        <v>14.7</v>
      </c>
      <c r="C17" s="242">
        <v>61.1</v>
      </c>
      <c r="D17" s="242">
        <v>24.2</v>
      </c>
      <c r="E17" s="241">
        <v>-9.5</v>
      </c>
      <c r="F17" s="242">
        <v>27.1</v>
      </c>
      <c r="G17" s="242">
        <v>45.8</v>
      </c>
      <c r="H17" s="242">
        <v>27.1</v>
      </c>
      <c r="I17" s="241">
        <v>0</v>
      </c>
    </row>
    <row r="18" spans="1:9" x14ac:dyDescent="0.25">
      <c r="A18" s="238" t="s">
        <v>70</v>
      </c>
      <c r="B18" s="242">
        <v>8.4</v>
      </c>
      <c r="C18" s="242">
        <v>55.4</v>
      </c>
      <c r="D18" s="242">
        <v>36.1</v>
      </c>
      <c r="E18" s="241">
        <v>-27.700000000000003</v>
      </c>
      <c r="F18" s="242">
        <v>31.6</v>
      </c>
      <c r="G18" s="242">
        <v>53.7</v>
      </c>
      <c r="H18" s="242">
        <v>14.7</v>
      </c>
      <c r="I18" s="241">
        <v>16.900000000000002</v>
      </c>
    </row>
    <row r="19" spans="1:9" x14ac:dyDescent="0.25">
      <c r="A19" s="238" t="s">
        <v>73</v>
      </c>
      <c r="B19" s="243">
        <v>10.810810810810811</v>
      </c>
      <c r="C19" s="243">
        <v>56.756756756756758</v>
      </c>
      <c r="D19" s="243">
        <v>32.432432432432435</v>
      </c>
      <c r="E19" s="241">
        <v>-21.621621621621625</v>
      </c>
      <c r="F19" s="242">
        <v>24.4</v>
      </c>
      <c r="G19" s="242">
        <v>59.3</v>
      </c>
      <c r="H19" s="242">
        <v>16.3</v>
      </c>
      <c r="I19" s="241">
        <v>8.0999999999999979</v>
      </c>
    </row>
    <row r="20" spans="1:9" x14ac:dyDescent="0.25">
      <c r="A20" s="238" t="s">
        <v>76</v>
      </c>
      <c r="B20" s="246">
        <v>19.130434782608695</v>
      </c>
      <c r="C20" s="246">
        <v>53.913043478260867</v>
      </c>
      <c r="D20" s="246">
        <v>26.956521739130434</v>
      </c>
      <c r="E20" s="245">
        <v>-7.8260869565217384</v>
      </c>
      <c r="F20" s="243">
        <v>27.631578947368421</v>
      </c>
      <c r="G20" s="243">
        <v>46.05263157894737</v>
      </c>
      <c r="H20" s="243">
        <v>26.315789473684209</v>
      </c>
      <c r="I20" s="241">
        <v>1.3157894736842124</v>
      </c>
    </row>
    <row r="21" spans="1:9" x14ac:dyDescent="0.25">
      <c r="A21" s="238" t="s">
        <v>79</v>
      </c>
      <c r="B21" s="246">
        <v>15.441176470588236</v>
      </c>
      <c r="C21" s="246">
        <v>54.411764705882355</v>
      </c>
      <c r="D21" s="246">
        <v>30.147058823529413</v>
      </c>
      <c r="E21" s="245">
        <v>-14.705882352941178</v>
      </c>
      <c r="F21" s="246">
        <v>26.785714285714285</v>
      </c>
      <c r="G21" s="246">
        <v>50.892857142857146</v>
      </c>
      <c r="H21" s="246">
        <v>22.321428571428573</v>
      </c>
      <c r="I21" s="245">
        <v>4.4642857142857117</v>
      </c>
    </row>
    <row r="22" spans="1:9" x14ac:dyDescent="0.25">
      <c r="A22" s="238" t="s">
        <v>82</v>
      </c>
      <c r="B22" s="246">
        <v>13.953488372093023</v>
      </c>
      <c r="C22" s="246">
        <v>54.263565891472865</v>
      </c>
      <c r="D22" s="246">
        <v>31.782945736434108</v>
      </c>
      <c r="E22" s="245">
        <v>-17.829457364341085</v>
      </c>
      <c r="F22" s="246">
        <v>27.941176470588236</v>
      </c>
      <c r="G22" s="246">
        <v>50.735294117647058</v>
      </c>
      <c r="H22" s="246">
        <v>21.323529411764707</v>
      </c>
      <c r="I22" s="245">
        <v>6.617647058823529</v>
      </c>
    </row>
    <row r="23" spans="1:9" x14ac:dyDescent="0.25">
      <c r="A23" s="238" t="s">
        <v>85</v>
      </c>
      <c r="B23" s="246">
        <v>18.333333333333332</v>
      </c>
      <c r="C23" s="246">
        <v>54.444444444444443</v>
      </c>
      <c r="D23" s="246">
        <v>27.222222222222221</v>
      </c>
      <c r="E23" s="245">
        <v>-8.8888888888888893</v>
      </c>
      <c r="F23" s="246">
        <v>20.967741935483872</v>
      </c>
      <c r="G23" s="246">
        <v>57.258064516129032</v>
      </c>
      <c r="H23" s="246">
        <v>21.774193548387096</v>
      </c>
      <c r="I23" s="245">
        <v>-0.8064516129032242</v>
      </c>
    </row>
    <row r="24" spans="1:9" x14ac:dyDescent="0.25">
      <c r="A24" s="238" t="s">
        <v>88</v>
      </c>
      <c r="B24" s="246">
        <v>18.435754189944134</v>
      </c>
      <c r="C24" s="246">
        <v>53.072625698324025</v>
      </c>
      <c r="D24" s="246">
        <v>28.491620111731844</v>
      </c>
      <c r="E24" s="245">
        <v>-10.05586592178771</v>
      </c>
      <c r="F24" s="246">
        <v>20.118343195266274</v>
      </c>
      <c r="G24" s="246">
        <v>59.763313609467453</v>
      </c>
      <c r="H24" s="246">
        <v>20.118343195266274</v>
      </c>
      <c r="I24" s="245">
        <v>0</v>
      </c>
    </row>
    <row r="25" spans="1:9" x14ac:dyDescent="0.25">
      <c r="A25" s="238" t="s">
        <v>91</v>
      </c>
      <c r="B25" s="246">
        <v>18.803418803418804</v>
      </c>
      <c r="C25" s="246">
        <v>53.846153846153847</v>
      </c>
      <c r="D25" s="246">
        <v>27.350427350427349</v>
      </c>
      <c r="E25" s="245">
        <v>-8.5470085470085451</v>
      </c>
      <c r="F25" s="246">
        <v>23.563218390804597</v>
      </c>
      <c r="G25" s="246">
        <v>56.321839080459768</v>
      </c>
      <c r="H25" s="246">
        <v>20.114942528735632</v>
      </c>
      <c r="I25" s="245">
        <v>3.4482758620689644</v>
      </c>
    </row>
    <row r="26" spans="1:9" x14ac:dyDescent="0.25">
      <c r="A26" s="238" t="s">
        <v>94</v>
      </c>
      <c r="B26" s="246">
        <v>8.6021505376344081</v>
      </c>
      <c r="C26" s="246">
        <v>53.763440860215056</v>
      </c>
      <c r="D26" s="246">
        <v>37.634408602150536</v>
      </c>
      <c r="E26" s="245">
        <v>-29.032258064516128</v>
      </c>
      <c r="F26" s="246">
        <v>26.548672566371682</v>
      </c>
      <c r="G26" s="246">
        <v>52.212389380530972</v>
      </c>
      <c r="H26" s="246">
        <v>21.238938053097346</v>
      </c>
      <c r="I26" s="245">
        <v>5.3097345132743357</v>
      </c>
    </row>
    <row r="27" spans="1:9" x14ac:dyDescent="0.25">
      <c r="A27" s="238" t="s">
        <v>117</v>
      </c>
      <c r="B27" s="246">
        <v>11.333333333333334</v>
      </c>
      <c r="C27" s="246">
        <v>60.666666666666664</v>
      </c>
      <c r="D27" s="246">
        <v>28</v>
      </c>
      <c r="E27" s="245">
        <v>-16.666666666666664</v>
      </c>
      <c r="F27" s="246">
        <v>18.888888888888889</v>
      </c>
      <c r="G27" s="246">
        <v>55.555555555555557</v>
      </c>
      <c r="H27" s="246">
        <v>25.555555555555557</v>
      </c>
      <c r="I27" s="245">
        <v>-6.6666666666666679</v>
      </c>
    </row>
    <row r="28" spans="1:9" x14ac:dyDescent="0.25">
      <c r="A28" s="238" t="s">
        <v>118</v>
      </c>
      <c r="B28" s="246">
        <v>11.570247933884298</v>
      </c>
      <c r="C28" s="246">
        <v>56.198347107438018</v>
      </c>
      <c r="D28" s="246">
        <v>32.231404958677686</v>
      </c>
      <c r="E28" s="245">
        <v>-20.66115702479339</v>
      </c>
      <c r="F28" s="246">
        <v>17.361111111111111</v>
      </c>
      <c r="G28" s="246">
        <v>59.027777777777779</v>
      </c>
      <c r="H28" s="246">
        <v>23.611111111111111</v>
      </c>
      <c r="I28" s="245">
        <v>-6.25</v>
      </c>
    </row>
    <row r="29" spans="1:9" x14ac:dyDescent="0.25">
      <c r="A29" s="238" t="s">
        <v>103</v>
      </c>
      <c r="B29" s="246">
        <v>2.912621359223301</v>
      </c>
      <c r="C29" s="246">
        <v>33.009708737864081</v>
      </c>
      <c r="D29" s="246">
        <v>64.077669902912618</v>
      </c>
      <c r="E29" s="245">
        <v>-61.165048543689316</v>
      </c>
      <c r="F29" s="246">
        <v>18.64406779661017</v>
      </c>
      <c r="G29" s="246">
        <v>58.474576271186443</v>
      </c>
      <c r="H29" s="246">
        <v>22.881355932203391</v>
      </c>
      <c r="I29" s="245">
        <v>-4.2372881355932215</v>
      </c>
    </row>
    <row r="30" spans="1:9" x14ac:dyDescent="0.25">
      <c r="A30" s="238" t="s">
        <v>106</v>
      </c>
      <c r="B30" s="246">
        <v>7.258064516129032</v>
      </c>
      <c r="C30" s="246">
        <v>43.548387096774192</v>
      </c>
      <c r="D30" s="246">
        <v>49.193548387096776</v>
      </c>
      <c r="E30" s="245">
        <v>-41.935483870967744</v>
      </c>
      <c r="F30" s="246">
        <v>11.881188118811881</v>
      </c>
      <c r="G30" s="246">
        <v>44.554455445544555</v>
      </c>
      <c r="H30" s="246">
        <v>43.564356435643568</v>
      </c>
      <c r="I30" s="245">
        <v>-31.683168316831686</v>
      </c>
    </row>
    <row r="31" spans="1:9" x14ac:dyDescent="0.25">
      <c r="A31" s="238" t="s">
        <v>109</v>
      </c>
      <c r="B31" s="246">
        <v>11.347517730496454</v>
      </c>
      <c r="C31" s="246">
        <v>53.900709219858157</v>
      </c>
      <c r="D31" s="246">
        <v>34.751773049645394</v>
      </c>
      <c r="E31" s="245">
        <v>-23.404255319148938</v>
      </c>
      <c r="F31" s="246">
        <v>17.355371900826448</v>
      </c>
      <c r="G31" s="246">
        <v>47.933884297520663</v>
      </c>
      <c r="H31" s="246">
        <v>34.710743801652896</v>
      </c>
      <c r="I31" s="245">
        <v>-17.355371900826448</v>
      </c>
    </row>
    <row r="32" spans="1:9" x14ac:dyDescent="0.25">
      <c r="A32" s="247" t="s">
        <v>173</v>
      </c>
      <c r="F32" s="246">
        <v>21.014492753623188</v>
      </c>
      <c r="G32" s="246">
        <v>54.347826086956523</v>
      </c>
      <c r="H32" s="246">
        <v>24.637681159420289</v>
      </c>
      <c r="I32" s="245">
        <v>-3.6231884057971016</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F19" sqref="F19:I19"/>
    </sheetView>
  </sheetViews>
  <sheetFormatPr defaultRowHeight="15" x14ac:dyDescent="0.25"/>
  <cols>
    <col min="1" max="16384" width="9.140625" style="235"/>
  </cols>
  <sheetData>
    <row r="1" spans="1:9" ht="15" customHeight="1" x14ac:dyDescent="0.25">
      <c r="A1" s="288" t="s">
        <v>1</v>
      </c>
      <c r="B1" s="288" t="s">
        <v>186</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70</v>
      </c>
      <c r="B5" s="242">
        <v>17.441860465000001</v>
      </c>
      <c r="C5" s="242">
        <v>73.255813953000001</v>
      </c>
      <c r="D5" s="242">
        <v>9.3023255813999999</v>
      </c>
      <c r="E5" s="241">
        <v>8.1395348836000014</v>
      </c>
    </row>
    <row r="6" spans="1:9" x14ac:dyDescent="0.25">
      <c r="A6" s="238" t="s">
        <v>73</v>
      </c>
      <c r="B6" s="243">
        <v>23.611111111111111</v>
      </c>
      <c r="C6" s="243">
        <v>65.277777777777771</v>
      </c>
      <c r="D6" s="243">
        <v>11.111111111111111</v>
      </c>
      <c r="E6" s="241">
        <v>12.5</v>
      </c>
      <c r="F6" s="242">
        <v>19.767441860000002</v>
      </c>
      <c r="G6" s="242">
        <v>70.930232558</v>
      </c>
      <c r="H6" s="242">
        <v>9.3023255813999999</v>
      </c>
      <c r="I6" s="241">
        <v>10.465116278600002</v>
      </c>
    </row>
    <row r="7" spans="1:9" x14ac:dyDescent="0.25">
      <c r="A7" s="238" t="s">
        <v>76</v>
      </c>
      <c r="B7" s="246">
        <v>22.222222222222221</v>
      </c>
      <c r="C7" s="246">
        <v>67.592592592592595</v>
      </c>
      <c r="D7" s="246">
        <v>10.185185185185185</v>
      </c>
      <c r="E7" s="245">
        <v>12.037037037037036</v>
      </c>
      <c r="F7" s="243">
        <v>29.166666666666668</v>
      </c>
      <c r="G7" s="243">
        <v>55.555555555555557</v>
      </c>
      <c r="H7" s="243">
        <v>15.277777777777779</v>
      </c>
      <c r="I7" s="241">
        <v>13.888888888888889</v>
      </c>
    </row>
    <row r="8" spans="1:9" x14ac:dyDescent="0.25">
      <c r="A8" s="238" t="s">
        <v>79</v>
      </c>
      <c r="B8" s="246">
        <v>25.190839694656489</v>
      </c>
      <c r="C8" s="246">
        <v>59.541984732824424</v>
      </c>
      <c r="D8" s="246">
        <v>15.267175572519085</v>
      </c>
      <c r="E8" s="245">
        <v>9.9236641221374047</v>
      </c>
      <c r="F8" s="246">
        <v>27.102803738317757</v>
      </c>
      <c r="G8" s="246">
        <v>64.485981308411212</v>
      </c>
      <c r="H8" s="246">
        <v>8.4112149532710276</v>
      </c>
      <c r="I8" s="245">
        <v>18.691588785046729</v>
      </c>
    </row>
    <row r="9" spans="1:9" x14ac:dyDescent="0.25">
      <c r="A9" s="238" t="s">
        <v>82</v>
      </c>
      <c r="B9" s="246">
        <v>19.658119658119659</v>
      </c>
      <c r="C9" s="246">
        <v>70.940170940170944</v>
      </c>
      <c r="D9" s="246">
        <v>9.4017094017094021</v>
      </c>
      <c r="E9" s="245">
        <v>10.256410256410257</v>
      </c>
      <c r="F9" s="246">
        <v>30</v>
      </c>
      <c r="G9" s="246">
        <v>63.07692307692308</v>
      </c>
      <c r="H9" s="246">
        <v>6.9230769230769234</v>
      </c>
      <c r="I9" s="245">
        <v>23.076923076923077</v>
      </c>
    </row>
    <row r="10" spans="1:9" x14ac:dyDescent="0.25">
      <c r="A10" s="238" t="s">
        <v>85</v>
      </c>
      <c r="B10" s="246">
        <v>23.699421965317921</v>
      </c>
      <c r="C10" s="246">
        <v>63.583815028901732</v>
      </c>
      <c r="D10" s="246">
        <v>12.716763005780347</v>
      </c>
      <c r="E10" s="245">
        <v>10.982658959537574</v>
      </c>
      <c r="F10" s="246">
        <v>25.217391304347824</v>
      </c>
      <c r="G10" s="246">
        <v>67.826086956521735</v>
      </c>
      <c r="H10" s="246">
        <v>6.9565217391304346</v>
      </c>
      <c r="I10" s="245">
        <v>18.260869565217391</v>
      </c>
    </row>
    <row r="11" spans="1:9" x14ac:dyDescent="0.25">
      <c r="A11" s="238" t="s">
        <v>88</v>
      </c>
      <c r="B11" s="246">
        <v>24.404761904761905</v>
      </c>
      <c r="C11" s="246">
        <v>66.071428571428569</v>
      </c>
      <c r="D11" s="246">
        <v>9.5238095238095237</v>
      </c>
      <c r="E11" s="245">
        <v>14.880952380952381</v>
      </c>
      <c r="F11" s="246">
        <v>25.443786982248522</v>
      </c>
      <c r="G11" s="246">
        <v>65.680473372781066</v>
      </c>
      <c r="H11" s="246">
        <v>8.8757396449704142</v>
      </c>
      <c r="I11" s="245">
        <v>16.568047337278109</v>
      </c>
    </row>
    <row r="12" spans="1:9" x14ac:dyDescent="0.25">
      <c r="A12" s="238" t="s">
        <v>91</v>
      </c>
      <c r="B12" s="246">
        <v>25.688073394495412</v>
      </c>
      <c r="C12" s="246">
        <v>61.467889908256879</v>
      </c>
      <c r="D12" s="246">
        <v>12.844036697247706</v>
      </c>
      <c r="E12" s="245">
        <v>12.844036697247706</v>
      </c>
      <c r="F12" s="246">
        <v>21.951219512195124</v>
      </c>
      <c r="G12" s="246">
        <v>66.463414634146346</v>
      </c>
      <c r="H12" s="246">
        <v>11.585365853658537</v>
      </c>
      <c r="I12" s="245">
        <v>10.365853658536587</v>
      </c>
    </row>
    <row r="13" spans="1:9" x14ac:dyDescent="0.25">
      <c r="A13" s="238" t="s">
        <v>94</v>
      </c>
      <c r="B13" s="246">
        <v>16.091954022988507</v>
      </c>
      <c r="C13" s="246">
        <v>77.011494252873561</v>
      </c>
      <c r="D13" s="246">
        <v>6.8965517241379306</v>
      </c>
      <c r="E13" s="245">
        <v>9.1954022988505759</v>
      </c>
      <c r="F13" s="246">
        <v>23.853211009174313</v>
      </c>
      <c r="G13" s="246">
        <v>66.055045871559628</v>
      </c>
      <c r="H13" s="246">
        <v>10.091743119266056</v>
      </c>
      <c r="I13" s="245">
        <v>13.761467889908257</v>
      </c>
    </row>
    <row r="14" spans="1:9" x14ac:dyDescent="0.25">
      <c r="A14" s="238" t="s">
        <v>117</v>
      </c>
      <c r="B14" s="246">
        <v>17.006802721088434</v>
      </c>
      <c r="C14" s="246">
        <v>74.149659863945573</v>
      </c>
      <c r="D14" s="246">
        <v>8.8435374149659864</v>
      </c>
      <c r="E14" s="245">
        <v>8.1632653061224474</v>
      </c>
      <c r="F14" s="246">
        <v>18.604651162790699</v>
      </c>
      <c r="G14" s="246">
        <v>68.604651162790702</v>
      </c>
      <c r="H14" s="246">
        <v>12.790697674418604</v>
      </c>
      <c r="I14" s="245">
        <v>5.8139534883720945</v>
      </c>
    </row>
    <row r="15" spans="1:9" x14ac:dyDescent="0.25">
      <c r="A15" s="238" t="s">
        <v>118</v>
      </c>
      <c r="B15" s="246">
        <v>15.833333333333334</v>
      </c>
      <c r="C15" s="246">
        <v>71.666666666666671</v>
      </c>
      <c r="D15" s="246">
        <v>12.5</v>
      </c>
      <c r="E15" s="245">
        <v>3.3333333333333339</v>
      </c>
      <c r="F15" s="246">
        <v>17.482517482517483</v>
      </c>
      <c r="G15" s="246">
        <v>72.027972027972027</v>
      </c>
      <c r="H15" s="246">
        <v>10.48951048951049</v>
      </c>
      <c r="I15" s="245">
        <v>6.9930069930069934</v>
      </c>
    </row>
    <row r="16" spans="1:9" x14ac:dyDescent="0.25">
      <c r="A16" s="238" t="s">
        <v>103</v>
      </c>
      <c r="B16" s="246">
        <v>17</v>
      </c>
      <c r="C16" s="246">
        <v>68</v>
      </c>
      <c r="D16" s="246">
        <v>15</v>
      </c>
      <c r="E16" s="245">
        <v>2</v>
      </c>
      <c r="F16" s="246">
        <v>16.949152542372882</v>
      </c>
      <c r="G16" s="246">
        <v>73.728813559322035</v>
      </c>
      <c r="H16" s="246">
        <v>9.3220338983050848</v>
      </c>
      <c r="I16" s="245">
        <v>7.6271186440677976</v>
      </c>
    </row>
    <row r="17" spans="1:9" x14ac:dyDescent="0.25">
      <c r="A17" s="238" t="s">
        <v>106</v>
      </c>
      <c r="B17" s="246">
        <v>12.396694214876034</v>
      </c>
      <c r="C17" s="246">
        <v>75.206611570247929</v>
      </c>
      <c r="D17" s="246">
        <v>12.396694214876034</v>
      </c>
      <c r="E17" s="245">
        <v>0</v>
      </c>
      <c r="F17" s="246">
        <v>14.285714285714286</v>
      </c>
      <c r="G17" s="246">
        <v>72.448979591836732</v>
      </c>
      <c r="H17" s="246">
        <v>13.26530612244898</v>
      </c>
      <c r="I17" s="245">
        <v>1.0204081632653068</v>
      </c>
    </row>
    <row r="18" spans="1:9" x14ac:dyDescent="0.25">
      <c r="A18" s="238" t="s">
        <v>109</v>
      </c>
      <c r="B18" s="246">
        <v>12.878787878787879</v>
      </c>
      <c r="C18" s="246">
        <v>75</v>
      </c>
      <c r="D18" s="246">
        <v>12.121212121212121</v>
      </c>
      <c r="E18" s="245">
        <v>0.75757575757575779</v>
      </c>
      <c r="F18" s="246">
        <v>18.032786885245901</v>
      </c>
      <c r="G18" s="246">
        <v>69.672131147540981</v>
      </c>
      <c r="H18" s="246">
        <v>12.295081967213115</v>
      </c>
      <c r="I18" s="245">
        <v>5.7377049180327866</v>
      </c>
    </row>
    <row r="19" spans="1:9" x14ac:dyDescent="0.25">
      <c r="A19" s="248" t="s">
        <v>173</v>
      </c>
      <c r="B19" s="249"/>
      <c r="C19" s="249"/>
      <c r="D19" s="249"/>
      <c r="E19" s="250"/>
      <c r="F19" s="246">
        <v>16.793893129770993</v>
      </c>
      <c r="G19" s="246">
        <v>73.282442748091597</v>
      </c>
      <c r="H19" s="246">
        <v>9.9236641221374047</v>
      </c>
      <c r="I19" s="245">
        <v>6.8702290076335881</v>
      </c>
    </row>
    <row r="20" spans="1:9" x14ac:dyDescent="0.25">
      <c r="A20" s="290" t="s">
        <v>171</v>
      </c>
      <c r="B20" s="291"/>
      <c r="C20" s="291"/>
      <c r="D20" s="291"/>
      <c r="E20" s="291"/>
      <c r="F20" s="291"/>
      <c r="G20" s="291"/>
      <c r="H20" s="291"/>
      <c r="I20" s="291"/>
    </row>
  </sheetData>
  <mergeCells count="5">
    <mergeCell ref="A1:A4"/>
    <mergeCell ref="B1:I1"/>
    <mergeCell ref="B2:E2"/>
    <mergeCell ref="F2:I2"/>
    <mergeCell ref="A20:I20"/>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F19" sqref="F19:I19"/>
    </sheetView>
  </sheetViews>
  <sheetFormatPr defaultRowHeight="15" x14ac:dyDescent="0.25"/>
  <cols>
    <col min="1" max="16384" width="9.140625" style="235"/>
  </cols>
  <sheetData>
    <row r="1" spans="1:9" ht="15" customHeight="1" x14ac:dyDescent="0.25">
      <c r="A1" s="288" t="s">
        <v>1</v>
      </c>
      <c r="B1" s="288" t="s">
        <v>185</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70</v>
      </c>
      <c r="B5" s="242">
        <v>17.721518987</v>
      </c>
      <c r="C5" s="242">
        <v>75.949367089000006</v>
      </c>
      <c r="D5" s="242">
        <v>6.3291139240999996</v>
      </c>
      <c r="E5" s="241">
        <v>11.3924050629</v>
      </c>
    </row>
    <row r="6" spans="1:9" x14ac:dyDescent="0.25">
      <c r="A6" s="238" t="s">
        <v>73</v>
      </c>
      <c r="B6" s="243">
        <v>11.475409836065573</v>
      </c>
      <c r="C6" s="243">
        <v>86.885245901639351</v>
      </c>
      <c r="D6" s="243">
        <v>1.639344262295082</v>
      </c>
      <c r="E6" s="241">
        <v>9.8360655737704903</v>
      </c>
      <c r="F6" s="242">
        <v>10.126582278000001</v>
      </c>
      <c r="G6" s="242">
        <v>87.341772152000004</v>
      </c>
      <c r="H6" s="242">
        <v>2.5316455696000002</v>
      </c>
      <c r="I6" s="241">
        <v>7.5949367084000006</v>
      </c>
    </row>
    <row r="7" spans="1:9" x14ac:dyDescent="0.25">
      <c r="A7" s="238" t="s">
        <v>76</v>
      </c>
      <c r="B7" s="246">
        <v>18.75</v>
      </c>
      <c r="C7" s="246">
        <v>80.208333333333329</v>
      </c>
      <c r="D7" s="246">
        <v>1.0416666666666667</v>
      </c>
      <c r="E7" s="245">
        <v>17.708333333333332</v>
      </c>
      <c r="F7" s="243">
        <v>11.475409836065573</v>
      </c>
      <c r="G7" s="243">
        <v>86.885245901639351</v>
      </c>
      <c r="H7" s="243">
        <v>1.639344262295082</v>
      </c>
      <c r="I7" s="241">
        <v>9.8360655737704903</v>
      </c>
    </row>
    <row r="8" spans="1:9" x14ac:dyDescent="0.25">
      <c r="A8" s="238" t="s">
        <v>79</v>
      </c>
      <c r="B8" s="246">
        <v>20.338983050847457</v>
      </c>
      <c r="C8" s="246">
        <v>79.66101694915254</v>
      </c>
      <c r="D8" s="246">
        <v>0</v>
      </c>
      <c r="E8" s="245">
        <v>20.338983050847457</v>
      </c>
      <c r="F8" s="246">
        <v>18.27956989247312</v>
      </c>
      <c r="G8" s="246">
        <v>81.72043010752688</v>
      </c>
      <c r="H8" s="246">
        <v>0</v>
      </c>
      <c r="I8" s="245">
        <v>18.27956989247312</v>
      </c>
    </row>
    <row r="9" spans="1:9" x14ac:dyDescent="0.25">
      <c r="A9" s="238" t="s">
        <v>82</v>
      </c>
      <c r="B9" s="246">
        <v>15.09433962264151</v>
      </c>
      <c r="C9" s="246">
        <v>83.962264150943398</v>
      </c>
      <c r="D9" s="246">
        <v>0.94339622641509435</v>
      </c>
      <c r="E9" s="245">
        <v>14.150943396226415</v>
      </c>
      <c r="F9" s="246">
        <v>18.64406779661017</v>
      </c>
      <c r="G9" s="246">
        <v>81.355932203389827</v>
      </c>
      <c r="H9" s="246">
        <v>0</v>
      </c>
      <c r="I9" s="245">
        <v>18.64406779661017</v>
      </c>
    </row>
    <row r="10" spans="1:9" x14ac:dyDescent="0.25">
      <c r="A10" s="238" t="s">
        <v>85</v>
      </c>
      <c r="B10" s="246">
        <v>22.929936305732483</v>
      </c>
      <c r="C10" s="246">
        <v>74.522292993630572</v>
      </c>
      <c r="D10" s="246">
        <v>2.5477707006369426</v>
      </c>
      <c r="E10" s="245">
        <v>20.38216560509554</v>
      </c>
      <c r="F10" s="246">
        <v>17.924528301886792</v>
      </c>
      <c r="G10" s="246">
        <v>82.075471698113205</v>
      </c>
      <c r="H10" s="246">
        <v>0</v>
      </c>
      <c r="I10" s="245">
        <v>17.924528301886792</v>
      </c>
    </row>
    <row r="11" spans="1:9" x14ac:dyDescent="0.25">
      <c r="A11" s="238" t="s">
        <v>88</v>
      </c>
      <c r="B11" s="246">
        <v>24.22360248447205</v>
      </c>
      <c r="C11" s="246">
        <v>72.670807453416145</v>
      </c>
      <c r="D11" s="246">
        <v>3.1055900621118013</v>
      </c>
      <c r="E11" s="245">
        <v>21.118012422360248</v>
      </c>
      <c r="F11" s="246">
        <v>22.14765100671141</v>
      </c>
      <c r="G11" s="246">
        <v>73.825503355704697</v>
      </c>
      <c r="H11" s="246">
        <v>4.026845637583893</v>
      </c>
      <c r="I11" s="245">
        <v>18.120805369127517</v>
      </c>
    </row>
    <row r="12" spans="1:9" x14ac:dyDescent="0.25">
      <c r="A12" s="238" t="s">
        <v>91</v>
      </c>
      <c r="B12" s="246">
        <v>18.811881188118811</v>
      </c>
      <c r="C12" s="246">
        <v>78.21782178217822</v>
      </c>
      <c r="D12" s="246">
        <v>2.9702970297029703</v>
      </c>
      <c r="E12" s="245">
        <v>15.841584158415841</v>
      </c>
      <c r="F12" s="246">
        <v>22.929936305732483</v>
      </c>
      <c r="G12" s="246">
        <v>73.885350318471339</v>
      </c>
      <c r="H12" s="246">
        <v>3.1847133757961785</v>
      </c>
      <c r="I12" s="245">
        <v>19.745222929936304</v>
      </c>
    </row>
    <row r="13" spans="1:9" x14ac:dyDescent="0.25">
      <c r="A13" s="238" t="s">
        <v>94</v>
      </c>
      <c r="B13" s="246">
        <v>14.864864864864865</v>
      </c>
      <c r="C13" s="246">
        <v>78.378378378378372</v>
      </c>
      <c r="D13" s="246">
        <v>6.756756756756757</v>
      </c>
      <c r="E13" s="245">
        <v>8.1081081081081088</v>
      </c>
      <c r="F13" s="246">
        <v>15.306122448979592</v>
      </c>
      <c r="G13" s="246">
        <v>81.632653061224488</v>
      </c>
      <c r="H13" s="246">
        <v>3.0612244897959182</v>
      </c>
      <c r="I13" s="245">
        <v>12.244897959183673</v>
      </c>
    </row>
    <row r="14" spans="1:9" x14ac:dyDescent="0.25">
      <c r="A14" s="238" t="s">
        <v>117</v>
      </c>
      <c r="B14" s="246">
        <v>17.96875</v>
      </c>
      <c r="C14" s="246">
        <v>78.125</v>
      </c>
      <c r="D14" s="246">
        <v>3.90625</v>
      </c>
      <c r="E14" s="245">
        <v>14.0625</v>
      </c>
      <c r="F14" s="246">
        <v>20.27027027027027</v>
      </c>
      <c r="G14" s="246">
        <v>77.027027027027032</v>
      </c>
      <c r="H14" s="246">
        <v>2.7027027027027026</v>
      </c>
      <c r="I14" s="245">
        <v>17.567567567567568</v>
      </c>
    </row>
    <row r="15" spans="1:9" x14ac:dyDescent="0.25">
      <c r="A15" s="238" t="s">
        <v>118</v>
      </c>
      <c r="B15" s="246">
        <v>14.018691588785046</v>
      </c>
      <c r="C15" s="246">
        <v>82.242990654205613</v>
      </c>
      <c r="D15" s="246">
        <v>3.7383177570093458</v>
      </c>
      <c r="E15" s="245">
        <v>10.2803738317757</v>
      </c>
      <c r="F15" s="246">
        <v>16.666666666666668</v>
      </c>
      <c r="G15" s="246">
        <v>80.158730158730165</v>
      </c>
      <c r="H15" s="246">
        <v>3.1746031746031744</v>
      </c>
      <c r="I15" s="245">
        <v>13.492063492063494</v>
      </c>
    </row>
    <row r="16" spans="1:9" x14ac:dyDescent="0.25">
      <c r="A16" s="238" t="s">
        <v>103</v>
      </c>
      <c r="B16" s="246">
        <v>4.395604395604396</v>
      </c>
      <c r="C16" s="246">
        <v>79.120879120879124</v>
      </c>
      <c r="D16" s="246">
        <v>16.483516483516482</v>
      </c>
      <c r="E16" s="245">
        <v>-12.087912087912086</v>
      </c>
      <c r="F16" s="246">
        <v>14.678899082568808</v>
      </c>
      <c r="G16" s="246">
        <v>82.568807339449535</v>
      </c>
      <c r="H16" s="246">
        <v>2.7522935779816513</v>
      </c>
      <c r="I16" s="245">
        <v>11.926605504587156</v>
      </c>
    </row>
    <row r="17" spans="1:9" x14ac:dyDescent="0.25">
      <c r="A17" s="238" t="s">
        <v>106</v>
      </c>
      <c r="B17" s="246">
        <v>5.5555555555555554</v>
      </c>
      <c r="C17" s="246">
        <v>85.18518518518519</v>
      </c>
      <c r="D17" s="246">
        <v>9.2592592592592595</v>
      </c>
      <c r="E17" s="245">
        <v>-3.7037037037037042</v>
      </c>
      <c r="F17" s="246">
        <v>8.791208791208792</v>
      </c>
      <c r="G17" s="246">
        <v>80.219780219780219</v>
      </c>
      <c r="H17" s="246">
        <v>10.989010989010989</v>
      </c>
      <c r="I17" s="245">
        <v>-2.1978021978021971</v>
      </c>
    </row>
    <row r="18" spans="1:9" x14ac:dyDescent="0.25">
      <c r="A18" s="238" t="s">
        <v>109</v>
      </c>
      <c r="B18" s="246">
        <v>9.1666666666666661</v>
      </c>
      <c r="C18" s="246">
        <v>83.333333333333329</v>
      </c>
      <c r="D18" s="246">
        <v>7.5</v>
      </c>
      <c r="E18" s="245">
        <v>1.6666666666666661</v>
      </c>
      <c r="F18" s="246">
        <v>9.5238095238095237</v>
      </c>
      <c r="G18" s="246">
        <v>82.857142857142861</v>
      </c>
      <c r="H18" s="246">
        <v>7.6190476190476186</v>
      </c>
      <c r="I18" s="245">
        <v>1.9047619047619051</v>
      </c>
    </row>
    <row r="19" spans="1:9" x14ac:dyDescent="0.25">
      <c r="A19" s="248" t="s">
        <v>173</v>
      </c>
      <c r="B19" s="249"/>
      <c r="C19" s="249"/>
      <c r="D19" s="249"/>
      <c r="E19" s="250"/>
      <c r="F19" s="246">
        <v>10</v>
      </c>
      <c r="G19" s="246">
        <v>85</v>
      </c>
      <c r="H19" s="246">
        <v>5</v>
      </c>
      <c r="I19" s="245">
        <v>5</v>
      </c>
    </row>
    <row r="20" spans="1:9" ht="15" customHeight="1" x14ac:dyDescent="0.25">
      <c r="A20" s="290" t="s">
        <v>171</v>
      </c>
      <c r="B20" s="291"/>
      <c r="C20" s="291"/>
      <c r="D20" s="291"/>
      <c r="E20" s="291"/>
      <c r="F20" s="291"/>
      <c r="G20" s="291"/>
      <c r="H20" s="291"/>
      <c r="I20" s="291"/>
    </row>
  </sheetData>
  <mergeCells count="5">
    <mergeCell ref="A1:A4"/>
    <mergeCell ref="B1:I1"/>
    <mergeCell ref="B2:E2"/>
    <mergeCell ref="F2:I2"/>
    <mergeCell ref="A20:I2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L34" sqref="L34"/>
    </sheetView>
  </sheetViews>
  <sheetFormatPr defaultRowHeight="15" x14ac:dyDescent="0.25"/>
  <cols>
    <col min="1" max="16384" width="9.140625" style="235"/>
  </cols>
  <sheetData>
    <row r="1" spans="1:9" ht="15" customHeight="1" x14ac:dyDescent="0.25">
      <c r="A1" s="288" t="s">
        <v>1</v>
      </c>
      <c r="B1" s="288" t="s">
        <v>184</v>
      </c>
      <c r="C1" s="288"/>
      <c r="D1" s="288"/>
      <c r="E1" s="288"/>
      <c r="F1" s="288"/>
      <c r="G1" s="288"/>
      <c r="H1" s="288"/>
      <c r="I1" s="288"/>
    </row>
    <row r="2" spans="1:9" x14ac:dyDescent="0.25">
      <c r="A2" s="288"/>
      <c r="B2" s="289" t="s">
        <v>174</v>
      </c>
      <c r="C2" s="289"/>
      <c r="D2" s="289"/>
      <c r="E2" s="289"/>
      <c r="F2" s="289" t="s">
        <v>175</v>
      </c>
      <c r="G2" s="289"/>
      <c r="H2" s="289"/>
      <c r="I2" s="289"/>
    </row>
    <row r="3" spans="1:9" ht="30" x14ac:dyDescent="0.25">
      <c r="A3" s="288"/>
      <c r="B3" s="236" t="s">
        <v>22</v>
      </c>
      <c r="C3" s="236" t="s">
        <v>19</v>
      </c>
      <c r="D3" s="236" t="s">
        <v>23</v>
      </c>
      <c r="E3" s="236" t="s">
        <v>21</v>
      </c>
      <c r="F3" s="236" t="s">
        <v>22</v>
      </c>
      <c r="G3" s="236" t="s">
        <v>19</v>
      </c>
      <c r="H3" s="236" t="s">
        <v>23</v>
      </c>
      <c r="I3" s="236" t="s">
        <v>21</v>
      </c>
    </row>
    <row r="4" spans="1:9" x14ac:dyDescent="0.25">
      <c r="A4" s="288"/>
      <c r="B4" s="237"/>
      <c r="C4" s="237"/>
      <c r="D4" s="237"/>
      <c r="E4" s="237"/>
      <c r="F4" s="237"/>
      <c r="G4" s="237"/>
      <c r="H4" s="237"/>
      <c r="I4" s="237"/>
    </row>
    <row r="5" spans="1:9" x14ac:dyDescent="0.25">
      <c r="A5" s="238" t="s">
        <v>70</v>
      </c>
      <c r="B5" s="242">
        <v>21.052631579</v>
      </c>
      <c r="C5" s="242">
        <v>76.315789473999999</v>
      </c>
      <c r="D5" s="242">
        <v>2.6315789474</v>
      </c>
      <c r="E5" s="241">
        <v>18.421052631599999</v>
      </c>
    </row>
    <row r="6" spans="1:9" x14ac:dyDescent="0.25">
      <c r="A6" s="238" t="s">
        <v>73</v>
      </c>
      <c r="B6" s="243">
        <v>17.910447761194028</v>
      </c>
      <c r="C6" s="243">
        <v>74.626865671641795</v>
      </c>
      <c r="D6" s="243">
        <v>7.4626865671641793</v>
      </c>
      <c r="E6" s="241">
        <v>10.447761194029848</v>
      </c>
      <c r="F6" s="242">
        <v>24.324324323999999</v>
      </c>
      <c r="G6" s="242">
        <v>74.324324324000003</v>
      </c>
      <c r="H6" s="242">
        <v>1.3513513514</v>
      </c>
      <c r="I6" s="241">
        <v>22.972972972599997</v>
      </c>
    </row>
    <row r="7" spans="1:9" x14ac:dyDescent="0.25">
      <c r="A7" s="238" t="s">
        <v>76</v>
      </c>
      <c r="B7" s="246">
        <v>15.957446808510639</v>
      </c>
      <c r="C7" s="246">
        <v>78.723404255319153</v>
      </c>
      <c r="D7" s="246">
        <v>5.3191489361702127</v>
      </c>
      <c r="E7" s="245">
        <v>10.638297872340427</v>
      </c>
      <c r="F7" s="243">
        <v>23.076923076923077</v>
      </c>
      <c r="G7" s="243">
        <v>70.769230769230774</v>
      </c>
      <c r="H7" s="243">
        <v>6.1538461538461542</v>
      </c>
      <c r="I7" s="241">
        <v>16.923076923076923</v>
      </c>
    </row>
    <row r="8" spans="1:9" x14ac:dyDescent="0.25">
      <c r="A8" s="238" t="s">
        <v>79</v>
      </c>
      <c r="B8" s="246">
        <v>20.168067226890756</v>
      </c>
      <c r="C8" s="246">
        <v>78.991596638655466</v>
      </c>
      <c r="D8" s="246">
        <v>0.84033613445378152</v>
      </c>
      <c r="E8" s="245">
        <v>19.327731092436974</v>
      </c>
      <c r="F8" s="246">
        <v>22.471910112359552</v>
      </c>
      <c r="G8" s="246">
        <v>73.033707865168537</v>
      </c>
      <c r="H8" s="246">
        <v>4.4943820224719104</v>
      </c>
      <c r="I8" s="245">
        <v>17.977528089887642</v>
      </c>
    </row>
    <row r="9" spans="1:9" x14ac:dyDescent="0.25">
      <c r="A9" s="238" t="s">
        <v>82</v>
      </c>
      <c r="B9" s="246">
        <v>20</v>
      </c>
      <c r="C9" s="246">
        <v>76.36363636363636</v>
      </c>
      <c r="D9" s="246">
        <v>3.6363636363636362</v>
      </c>
      <c r="E9" s="245">
        <v>16.363636363636363</v>
      </c>
      <c r="F9" s="246">
        <v>24.576271186440678</v>
      </c>
      <c r="G9" s="246">
        <v>75.423728813559322</v>
      </c>
      <c r="H9" s="246">
        <v>0</v>
      </c>
      <c r="I9" s="245">
        <v>24.576271186440678</v>
      </c>
    </row>
    <row r="10" spans="1:9" x14ac:dyDescent="0.25">
      <c r="A10" s="238" t="s">
        <v>85</v>
      </c>
      <c r="B10" s="246">
        <v>27.439024390243901</v>
      </c>
      <c r="C10" s="246">
        <v>69.512195121951223</v>
      </c>
      <c r="D10" s="246">
        <v>3.0487804878048781</v>
      </c>
      <c r="E10" s="245">
        <v>24.390243902439025</v>
      </c>
      <c r="F10" s="246">
        <v>19.811320754716981</v>
      </c>
      <c r="G10" s="246">
        <v>79.245283018867923</v>
      </c>
      <c r="H10" s="246">
        <v>0.94339622641509435</v>
      </c>
      <c r="I10" s="245">
        <v>18.867924528301888</v>
      </c>
    </row>
    <row r="11" spans="1:9" x14ac:dyDescent="0.25">
      <c r="A11" s="238" t="s">
        <v>88</v>
      </c>
      <c r="B11" s="246">
        <v>25.477707006369428</v>
      </c>
      <c r="C11" s="246">
        <v>70.063694267515928</v>
      </c>
      <c r="D11" s="246">
        <v>4.4585987261146496</v>
      </c>
      <c r="E11" s="245">
        <v>21.019108280254777</v>
      </c>
      <c r="F11" s="246">
        <v>24.516129032258064</v>
      </c>
      <c r="G11" s="246">
        <v>72.258064516129039</v>
      </c>
      <c r="H11" s="246">
        <v>3.225806451612903</v>
      </c>
      <c r="I11" s="245">
        <v>21.29032258064516</v>
      </c>
    </row>
    <row r="12" spans="1:9" x14ac:dyDescent="0.25">
      <c r="A12" s="238" t="s">
        <v>91</v>
      </c>
      <c r="B12" s="246">
        <v>26.470588235294116</v>
      </c>
      <c r="C12" s="246">
        <v>70.588235294117652</v>
      </c>
      <c r="D12" s="246">
        <v>2.9411764705882355</v>
      </c>
      <c r="E12" s="245">
        <v>23.52941176470588</v>
      </c>
      <c r="F12" s="246">
        <v>26.114649681528661</v>
      </c>
      <c r="G12" s="246">
        <v>69.426751592356695</v>
      </c>
      <c r="H12" s="246">
        <v>4.4585987261146496</v>
      </c>
      <c r="I12" s="245">
        <v>21.65605095541401</v>
      </c>
    </row>
    <row r="13" spans="1:9" x14ac:dyDescent="0.25">
      <c r="A13" s="238" t="s">
        <v>94</v>
      </c>
      <c r="B13" s="246">
        <v>16</v>
      </c>
      <c r="C13" s="246">
        <v>76</v>
      </c>
      <c r="D13" s="246">
        <v>8</v>
      </c>
      <c r="E13" s="245">
        <v>8</v>
      </c>
      <c r="F13" s="246">
        <v>21.782178217821784</v>
      </c>
      <c r="G13" s="246">
        <v>75.247524752475243</v>
      </c>
      <c r="H13" s="246">
        <v>2.9702970297029703</v>
      </c>
      <c r="I13" s="245">
        <v>18.811881188118814</v>
      </c>
    </row>
    <row r="14" spans="1:9" x14ac:dyDescent="0.25">
      <c r="A14" s="238" t="s">
        <v>117</v>
      </c>
      <c r="B14" s="246">
        <v>18.897637795275589</v>
      </c>
      <c r="C14" s="246">
        <v>75.590551181102356</v>
      </c>
      <c r="D14" s="246">
        <v>5.5118110236220472</v>
      </c>
      <c r="E14" s="245">
        <v>13.385826771653541</v>
      </c>
      <c r="F14" s="246">
        <v>25.333333333333332</v>
      </c>
      <c r="G14" s="246">
        <v>66.666666666666671</v>
      </c>
      <c r="H14" s="246">
        <v>8</v>
      </c>
      <c r="I14" s="245">
        <v>17.333333333333332</v>
      </c>
    </row>
    <row r="15" spans="1:9" x14ac:dyDescent="0.25">
      <c r="A15" s="238" t="s">
        <v>118</v>
      </c>
      <c r="B15" s="246">
        <v>16.822429906542055</v>
      </c>
      <c r="C15" s="246">
        <v>79.439252336448604</v>
      </c>
      <c r="D15" s="246">
        <v>3.7383177570093458</v>
      </c>
      <c r="E15" s="245">
        <v>13.084112149532709</v>
      </c>
      <c r="F15" s="246">
        <v>21.13821138211382</v>
      </c>
      <c r="G15" s="246">
        <v>73.983739837398375</v>
      </c>
      <c r="H15" s="246">
        <v>4.8780487804878048</v>
      </c>
      <c r="I15" s="245">
        <v>16.260162601626014</v>
      </c>
    </row>
    <row r="16" spans="1:9" x14ac:dyDescent="0.25">
      <c r="A16" s="238" t="s">
        <v>103</v>
      </c>
      <c r="B16" s="246">
        <v>6.7415730337078648</v>
      </c>
      <c r="C16" s="246">
        <v>71.910112359550567</v>
      </c>
      <c r="D16" s="246">
        <v>21.348314606741575</v>
      </c>
      <c r="E16" s="245">
        <v>-14.606741573033709</v>
      </c>
      <c r="F16" s="246">
        <v>20.192307692307693</v>
      </c>
      <c r="G16" s="246">
        <v>76.92307692307692</v>
      </c>
      <c r="H16" s="246">
        <v>2.8846153846153846</v>
      </c>
      <c r="I16" s="245">
        <v>17.30769230769231</v>
      </c>
    </row>
    <row r="17" spans="1:9" x14ac:dyDescent="0.25">
      <c r="A17" s="238" t="s">
        <v>106</v>
      </c>
      <c r="B17" s="246">
        <v>10.679611650485437</v>
      </c>
      <c r="C17" s="246">
        <v>75.728155339805824</v>
      </c>
      <c r="D17" s="246">
        <v>13.592233009708737</v>
      </c>
      <c r="E17" s="245">
        <v>-2.9126213592232997</v>
      </c>
      <c r="F17" s="246">
        <v>9.0909090909090917</v>
      </c>
      <c r="G17" s="246">
        <v>72.727272727272734</v>
      </c>
      <c r="H17" s="246">
        <v>18.181818181818183</v>
      </c>
      <c r="I17" s="245">
        <v>-9.0909090909090917</v>
      </c>
    </row>
    <row r="18" spans="1:9" x14ac:dyDescent="0.25">
      <c r="A18" s="238" t="s">
        <v>109</v>
      </c>
      <c r="B18" s="246">
        <v>9.4017094017094021</v>
      </c>
      <c r="C18" s="246">
        <v>82.051282051282058</v>
      </c>
      <c r="D18" s="246">
        <v>8.5470085470085468</v>
      </c>
      <c r="E18" s="245">
        <v>0.85470085470085522</v>
      </c>
      <c r="F18" s="246">
        <v>17.647058823529413</v>
      </c>
      <c r="G18" s="246">
        <v>72.549019607843135</v>
      </c>
      <c r="H18" s="246">
        <v>9.8039215686274517</v>
      </c>
      <c r="I18" s="245">
        <v>7.8431372549019613</v>
      </c>
    </row>
    <row r="19" spans="1:9" x14ac:dyDescent="0.25">
      <c r="A19" s="248" t="s">
        <v>173</v>
      </c>
      <c r="B19" s="249"/>
      <c r="C19" s="249"/>
      <c r="D19" s="249"/>
      <c r="E19" s="250"/>
      <c r="F19" s="246">
        <v>14.782608695652174</v>
      </c>
      <c r="G19" s="246">
        <v>77.391304347826093</v>
      </c>
      <c r="H19" s="246">
        <v>7.8260869565217392</v>
      </c>
      <c r="I19" s="245">
        <v>6.9565217391304346</v>
      </c>
    </row>
    <row r="20" spans="1:9" ht="15" customHeight="1" x14ac:dyDescent="0.25">
      <c r="A20" s="290" t="s">
        <v>171</v>
      </c>
      <c r="B20" s="291"/>
      <c r="C20" s="291"/>
      <c r="D20" s="291"/>
      <c r="E20" s="291"/>
      <c r="F20" s="291"/>
      <c r="G20" s="291"/>
      <c r="H20" s="291"/>
      <c r="I20" s="291"/>
    </row>
  </sheetData>
  <mergeCells count="5">
    <mergeCell ref="A1:A4"/>
    <mergeCell ref="B1:I1"/>
    <mergeCell ref="B2:E2"/>
    <mergeCell ref="F2:I2"/>
    <mergeCell ref="A20:I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I20" sqref="I20"/>
    </sheetView>
  </sheetViews>
  <sheetFormatPr defaultRowHeight="15" x14ac:dyDescent="0.25"/>
  <cols>
    <col min="1" max="1" width="13.28515625" bestFit="1" customWidth="1"/>
    <col min="2" max="2" width="12.85546875" bestFit="1" customWidth="1"/>
    <col min="3" max="3" width="7.85546875" bestFit="1" customWidth="1"/>
    <col min="4" max="4" width="12" bestFit="1" customWidth="1"/>
  </cols>
  <sheetData>
    <row r="1" spans="1:4" s="211" customFormat="1" x14ac:dyDescent="0.25">
      <c r="A1" s="284" t="s">
        <v>121</v>
      </c>
      <c r="B1" s="284"/>
      <c r="C1" s="284"/>
      <c r="D1" s="284"/>
    </row>
    <row r="2" spans="1:4" x14ac:dyDescent="0.25">
      <c r="A2" s="283" t="s">
        <v>122</v>
      </c>
      <c r="B2" s="283" t="s">
        <v>1</v>
      </c>
      <c r="C2" s="283" t="s">
        <v>28</v>
      </c>
      <c r="D2" s="283" t="s">
        <v>29</v>
      </c>
    </row>
    <row r="3" spans="1:4" x14ac:dyDescent="0.25">
      <c r="A3" s="283"/>
      <c r="B3" s="283"/>
      <c r="C3" s="283"/>
      <c r="D3" s="283"/>
    </row>
    <row r="4" spans="1:4" x14ac:dyDescent="0.25">
      <c r="A4" s="283"/>
      <c r="B4" s="283"/>
      <c r="C4" s="283"/>
      <c r="D4" s="283"/>
    </row>
    <row r="5" spans="1:4" x14ac:dyDescent="0.25">
      <c r="A5" s="283"/>
      <c r="B5" s="283"/>
      <c r="C5" s="283"/>
      <c r="D5" s="283"/>
    </row>
    <row r="6" spans="1:4" x14ac:dyDescent="0.25">
      <c r="A6" s="231" t="s">
        <v>191</v>
      </c>
      <c r="B6" s="38" t="s">
        <v>120</v>
      </c>
      <c r="C6" s="219">
        <v>146</v>
      </c>
      <c r="D6" s="219">
        <v>66</v>
      </c>
    </row>
    <row r="7" spans="1:4" x14ac:dyDescent="0.25">
      <c r="A7" s="231" t="s">
        <v>192</v>
      </c>
      <c r="B7" s="38" t="s">
        <v>32</v>
      </c>
      <c r="C7" s="219">
        <v>155</v>
      </c>
      <c r="D7" s="219">
        <v>64</v>
      </c>
    </row>
    <row r="8" spans="1:4" x14ac:dyDescent="0.25">
      <c r="A8" s="231" t="s">
        <v>193</v>
      </c>
      <c r="B8" s="38" t="s">
        <v>35</v>
      </c>
      <c r="C8" s="221">
        <v>322</v>
      </c>
      <c r="D8" s="221">
        <v>136</v>
      </c>
    </row>
    <row r="9" spans="1:4" x14ac:dyDescent="0.25">
      <c r="A9" s="231" t="s">
        <v>194</v>
      </c>
      <c r="B9" s="38" t="s">
        <v>119</v>
      </c>
      <c r="C9" s="222">
        <v>363</v>
      </c>
      <c r="D9" s="222">
        <v>133</v>
      </c>
    </row>
    <row r="10" spans="1:4" x14ac:dyDescent="0.25">
      <c r="A10" s="231" t="s">
        <v>195</v>
      </c>
      <c r="B10" s="38" t="s">
        <v>41</v>
      </c>
      <c r="C10" s="222">
        <v>327</v>
      </c>
      <c r="D10" s="222">
        <v>104</v>
      </c>
    </row>
    <row r="11" spans="1:4" x14ac:dyDescent="0.25">
      <c r="A11" s="231" t="s">
        <v>196</v>
      </c>
      <c r="B11" s="38" t="s">
        <v>45</v>
      </c>
      <c r="C11" s="224">
        <v>261</v>
      </c>
      <c r="D11" s="224">
        <v>99</v>
      </c>
    </row>
    <row r="12" spans="1:4" x14ac:dyDescent="0.25">
      <c r="A12" s="231" t="s">
        <v>197</v>
      </c>
      <c r="B12" s="38" t="s">
        <v>48</v>
      </c>
      <c r="C12" s="225">
        <v>203</v>
      </c>
      <c r="D12" s="225">
        <v>64</v>
      </c>
    </row>
    <row r="13" spans="1:4" x14ac:dyDescent="0.25">
      <c r="A13" s="231" t="s">
        <v>198</v>
      </c>
      <c r="B13" s="38" t="s">
        <v>51</v>
      </c>
      <c r="C13" s="224">
        <v>270</v>
      </c>
      <c r="D13" s="224">
        <v>82</v>
      </c>
    </row>
    <row r="14" spans="1:4" x14ac:dyDescent="0.25">
      <c r="A14" s="231" t="s">
        <v>199</v>
      </c>
      <c r="B14" s="38" t="s">
        <v>54</v>
      </c>
      <c r="C14" s="224">
        <v>335</v>
      </c>
      <c r="D14" s="224">
        <v>120</v>
      </c>
    </row>
    <row r="15" spans="1:4" x14ac:dyDescent="0.25">
      <c r="A15" s="231" t="s">
        <v>200</v>
      </c>
      <c r="B15" s="38" t="s">
        <v>57</v>
      </c>
      <c r="C15" s="224">
        <v>328</v>
      </c>
      <c r="D15" s="224">
        <v>124</v>
      </c>
    </row>
    <row r="16" spans="1:4" x14ac:dyDescent="0.25">
      <c r="A16" s="231" t="s">
        <v>201</v>
      </c>
      <c r="B16" s="38" t="s">
        <v>61</v>
      </c>
      <c r="C16" s="224">
        <v>289</v>
      </c>
      <c r="D16" s="224">
        <v>115</v>
      </c>
    </row>
    <row r="17" spans="1:4" x14ac:dyDescent="0.25">
      <c r="A17" s="231" t="s">
        <v>202</v>
      </c>
      <c r="B17" s="38" t="s">
        <v>64</v>
      </c>
      <c r="C17" s="224">
        <v>347</v>
      </c>
      <c r="D17" s="224">
        <v>111</v>
      </c>
    </row>
    <row r="18" spans="1:4" x14ac:dyDescent="0.25">
      <c r="A18" s="231" t="s">
        <v>203</v>
      </c>
      <c r="B18" s="38" t="s">
        <v>67</v>
      </c>
      <c r="C18" s="224">
        <v>330</v>
      </c>
      <c r="D18" s="224">
        <v>103</v>
      </c>
    </row>
    <row r="19" spans="1:4" x14ac:dyDescent="0.25">
      <c r="A19" s="231" t="s">
        <v>68</v>
      </c>
      <c r="B19" s="38" t="s">
        <v>70</v>
      </c>
      <c r="C19" s="224">
        <v>329</v>
      </c>
      <c r="D19" s="224">
        <v>96</v>
      </c>
    </row>
    <row r="20" spans="1:4" x14ac:dyDescent="0.25">
      <c r="A20" s="231" t="s">
        <v>71</v>
      </c>
      <c r="B20" s="38" t="s">
        <v>73</v>
      </c>
      <c r="C20" s="225">
        <v>237</v>
      </c>
      <c r="D20" s="225">
        <v>89</v>
      </c>
    </row>
    <row r="21" spans="1:4" x14ac:dyDescent="0.25">
      <c r="A21" s="231" t="s">
        <v>74</v>
      </c>
      <c r="B21" s="38" t="s">
        <v>76</v>
      </c>
      <c r="C21" s="222">
        <v>304</v>
      </c>
      <c r="D21" s="222">
        <v>121</v>
      </c>
    </row>
    <row r="22" spans="1:4" x14ac:dyDescent="0.25">
      <c r="A22" s="231" t="s">
        <v>77</v>
      </c>
      <c r="B22" s="38" t="s">
        <v>79</v>
      </c>
      <c r="C22" s="222">
        <v>366</v>
      </c>
      <c r="D22" s="222">
        <v>145</v>
      </c>
    </row>
    <row r="23" spans="1:4" x14ac:dyDescent="0.25">
      <c r="A23" s="231" t="s">
        <v>80</v>
      </c>
      <c r="B23" s="38" t="s">
        <v>82</v>
      </c>
      <c r="C23" s="222">
        <v>350</v>
      </c>
      <c r="D23" s="222">
        <v>133</v>
      </c>
    </row>
    <row r="24" spans="1:4" x14ac:dyDescent="0.25">
      <c r="A24" s="231" t="s">
        <v>83</v>
      </c>
      <c r="B24" s="38" t="s">
        <v>85</v>
      </c>
      <c r="C24" s="222">
        <v>379</v>
      </c>
      <c r="D24" s="222">
        <v>188</v>
      </c>
    </row>
    <row r="25" spans="1:4" x14ac:dyDescent="0.25">
      <c r="A25" s="231" t="s">
        <v>86</v>
      </c>
      <c r="B25" s="38" t="s">
        <v>88</v>
      </c>
      <c r="C25" s="222">
        <v>423</v>
      </c>
      <c r="D25" s="222">
        <v>191</v>
      </c>
    </row>
    <row r="26" spans="1:4" x14ac:dyDescent="0.25">
      <c r="A26" s="231" t="s">
        <v>89</v>
      </c>
      <c r="B26" s="38" t="s">
        <v>91</v>
      </c>
      <c r="C26" s="222">
        <v>386</v>
      </c>
      <c r="D26" s="222">
        <v>125</v>
      </c>
    </row>
    <row r="27" spans="1:4" x14ac:dyDescent="0.25">
      <c r="A27" s="231" t="s">
        <v>92</v>
      </c>
      <c r="B27" s="38" t="s">
        <v>94</v>
      </c>
      <c r="C27" s="222">
        <v>307</v>
      </c>
      <c r="D27" s="222">
        <v>96</v>
      </c>
    </row>
    <row r="28" spans="1:4" x14ac:dyDescent="0.25">
      <c r="A28" s="231" t="s">
        <v>95</v>
      </c>
      <c r="B28" s="38" t="s">
        <v>117</v>
      </c>
      <c r="C28" s="222">
        <v>415</v>
      </c>
      <c r="D28" s="222">
        <v>158</v>
      </c>
    </row>
    <row r="29" spans="1:4" x14ac:dyDescent="0.25">
      <c r="A29" s="231" t="s">
        <v>98</v>
      </c>
      <c r="B29" s="38" t="s">
        <v>118</v>
      </c>
      <c r="C29" s="222">
        <v>330</v>
      </c>
      <c r="D29" s="222">
        <v>131</v>
      </c>
    </row>
    <row r="30" spans="1:4" x14ac:dyDescent="0.25">
      <c r="A30" s="231" t="s">
        <v>101</v>
      </c>
      <c r="B30" s="38" t="s">
        <v>103</v>
      </c>
      <c r="C30" s="222">
        <v>328</v>
      </c>
      <c r="D30" s="222">
        <v>107</v>
      </c>
    </row>
    <row r="31" spans="1:4" x14ac:dyDescent="0.25">
      <c r="A31" s="231" t="s">
        <v>104</v>
      </c>
      <c r="B31" s="38" t="s">
        <v>106</v>
      </c>
      <c r="C31" s="222">
        <v>367</v>
      </c>
      <c r="D31" s="222">
        <v>132</v>
      </c>
    </row>
    <row r="32" spans="1:4" x14ac:dyDescent="0.25">
      <c r="A32" s="231" t="s">
        <v>107</v>
      </c>
      <c r="B32" s="38" t="s">
        <v>109</v>
      </c>
      <c r="C32" s="222">
        <v>382</v>
      </c>
      <c r="D32" s="222">
        <v>144</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5" x14ac:dyDescent="0.25"/>
  <cols>
    <col min="1" max="1" width="18" bestFit="1" customWidth="1"/>
  </cols>
  <sheetData>
    <row r="1" spans="1:108" x14ac:dyDescent="0.25">
      <c r="A1" s="283" t="s">
        <v>0</v>
      </c>
      <c r="B1" s="283" t="s">
        <v>1</v>
      </c>
      <c r="C1" s="283" t="s">
        <v>1</v>
      </c>
      <c r="D1" s="283" t="s">
        <v>2</v>
      </c>
      <c r="E1" s="283" t="s">
        <v>3</v>
      </c>
      <c r="F1" s="283"/>
      <c r="G1" s="283"/>
      <c r="H1" s="283"/>
      <c r="I1" s="283"/>
      <c r="J1" s="283"/>
      <c r="K1" s="283"/>
      <c r="L1" s="283"/>
      <c r="M1" s="283" t="s">
        <v>4</v>
      </c>
      <c r="N1" s="283"/>
      <c r="O1" s="283"/>
      <c r="P1" s="283"/>
      <c r="Q1" s="283"/>
      <c r="R1" s="283"/>
      <c r="S1" s="283"/>
      <c r="T1" s="283"/>
      <c r="U1" s="283" t="s">
        <v>5</v>
      </c>
      <c r="V1" s="283"/>
      <c r="W1" s="283"/>
      <c r="X1" s="283"/>
      <c r="Y1" s="283"/>
      <c r="Z1" s="283"/>
      <c r="AA1" s="283"/>
      <c r="AB1" s="283"/>
      <c r="AC1" s="283" t="s">
        <v>6</v>
      </c>
      <c r="AD1" s="283"/>
      <c r="AE1" s="283"/>
      <c r="AF1" s="283"/>
      <c r="AG1" s="283"/>
      <c r="AH1" s="283"/>
      <c r="AI1" s="283"/>
      <c r="AJ1" s="283"/>
      <c r="AK1" s="283" t="s">
        <v>7</v>
      </c>
      <c r="AL1" s="283"/>
      <c r="AM1" s="283"/>
      <c r="AN1" s="283"/>
      <c r="AO1" s="283"/>
      <c r="AP1" s="283"/>
      <c r="AQ1" s="283"/>
      <c r="AR1" s="283"/>
      <c r="AS1" s="283" t="s">
        <v>8</v>
      </c>
      <c r="AT1" s="283"/>
      <c r="AU1" s="283"/>
      <c r="AV1" s="283"/>
      <c r="AW1" s="283"/>
      <c r="AX1" s="283"/>
      <c r="AY1" s="283"/>
      <c r="AZ1" s="283"/>
      <c r="BA1" s="283" t="s">
        <v>9</v>
      </c>
      <c r="BB1" s="283"/>
      <c r="BC1" s="283"/>
      <c r="BD1" s="283"/>
      <c r="BE1" s="283"/>
      <c r="BF1" s="283"/>
      <c r="BG1" s="283"/>
      <c r="BH1" s="283"/>
      <c r="BI1" s="283" t="s">
        <v>10</v>
      </c>
      <c r="BJ1" s="283"/>
      <c r="BK1" s="283"/>
      <c r="BL1" s="283"/>
      <c r="BM1" s="283"/>
      <c r="BN1" s="283"/>
      <c r="BO1" s="283"/>
      <c r="BP1" s="283"/>
      <c r="BQ1" s="283" t="s">
        <v>11</v>
      </c>
      <c r="BR1" s="283"/>
      <c r="BS1" s="283"/>
      <c r="BT1" s="283"/>
      <c r="BU1" s="283"/>
      <c r="BV1" s="283"/>
      <c r="BW1" s="283"/>
      <c r="BX1" s="283"/>
      <c r="BY1" s="283" t="s">
        <v>12</v>
      </c>
      <c r="BZ1" s="283"/>
      <c r="CA1" s="283"/>
      <c r="CB1" s="283"/>
      <c r="CC1" s="283"/>
      <c r="CD1" s="283"/>
      <c r="CE1" s="283"/>
      <c r="CF1" s="283"/>
      <c r="CG1" s="283" t="s">
        <v>13</v>
      </c>
      <c r="CH1" s="283"/>
      <c r="CI1" s="283"/>
      <c r="CJ1" s="283"/>
      <c r="CK1" s="283"/>
      <c r="CL1" s="283"/>
      <c r="CM1" s="283"/>
      <c r="CN1" s="283"/>
      <c r="CO1" s="283" t="s">
        <v>14</v>
      </c>
      <c r="CP1" s="283"/>
      <c r="CQ1" s="283"/>
      <c r="CR1" s="283"/>
      <c r="CS1" s="283"/>
      <c r="CT1" s="283"/>
      <c r="CU1" s="283"/>
      <c r="CV1" s="283"/>
      <c r="CW1" s="283" t="s">
        <v>15</v>
      </c>
      <c r="CX1" s="283"/>
      <c r="CY1" s="283"/>
      <c r="CZ1" s="283"/>
      <c r="DA1" s="283"/>
      <c r="DB1" s="283"/>
      <c r="DC1" s="283"/>
      <c r="DD1" s="283"/>
    </row>
    <row r="2" spans="1:108" x14ac:dyDescent="0.25">
      <c r="A2" s="283"/>
      <c r="B2" s="283"/>
      <c r="C2" s="283"/>
      <c r="D2" s="283"/>
      <c r="E2" s="285" t="s">
        <v>16</v>
      </c>
      <c r="F2" s="285"/>
      <c r="G2" s="285"/>
      <c r="H2" s="285"/>
      <c r="I2" s="285" t="s">
        <v>17</v>
      </c>
      <c r="J2" s="285"/>
      <c r="K2" s="285"/>
      <c r="L2" s="285"/>
      <c r="M2" s="285" t="s">
        <v>16</v>
      </c>
      <c r="N2" s="285"/>
      <c r="O2" s="285"/>
      <c r="P2" s="285"/>
      <c r="Q2" s="285" t="s">
        <v>17</v>
      </c>
      <c r="R2" s="285"/>
      <c r="S2" s="285"/>
      <c r="T2" s="285"/>
      <c r="U2" s="285" t="s">
        <v>16</v>
      </c>
      <c r="V2" s="285"/>
      <c r="W2" s="285"/>
      <c r="X2" s="285"/>
      <c r="Y2" s="285" t="s">
        <v>17</v>
      </c>
      <c r="Z2" s="285"/>
      <c r="AA2" s="285"/>
      <c r="AB2" s="285"/>
      <c r="AC2" s="285" t="s">
        <v>16</v>
      </c>
      <c r="AD2" s="285"/>
      <c r="AE2" s="285"/>
      <c r="AF2" s="285"/>
      <c r="AG2" s="285" t="s">
        <v>17</v>
      </c>
      <c r="AH2" s="285"/>
      <c r="AI2" s="285"/>
      <c r="AJ2" s="285"/>
      <c r="AK2" s="285" t="s">
        <v>16</v>
      </c>
      <c r="AL2" s="285"/>
      <c r="AM2" s="285"/>
      <c r="AN2" s="285"/>
      <c r="AO2" s="285" t="s">
        <v>17</v>
      </c>
      <c r="AP2" s="285"/>
      <c r="AQ2" s="285"/>
      <c r="AR2" s="285"/>
      <c r="AS2" s="285" t="s">
        <v>16</v>
      </c>
      <c r="AT2" s="285"/>
      <c r="AU2" s="285"/>
      <c r="AV2" s="285"/>
      <c r="AW2" s="285" t="s">
        <v>17</v>
      </c>
      <c r="AX2" s="285"/>
      <c r="AY2" s="285"/>
      <c r="AZ2" s="285"/>
      <c r="BA2" s="285" t="s">
        <v>16</v>
      </c>
      <c r="BB2" s="285"/>
      <c r="BC2" s="285"/>
      <c r="BD2" s="285"/>
      <c r="BE2" s="285" t="s">
        <v>17</v>
      </c>
      <c r="BF2" s="285"/>
      <c r="BG2" s="285"/>
      <c r="BH2" s="285"/>
      <c r="BI2" s="285" t="s">
        <v>16</v>
      </c>
      <c r="BJ2" s="285"/>
      <c r="BK2" s="285"/>
      <c r="BL2" s="285"/>
      <c r="BM2" s="285" t="s">
        <v>17</v>
      </c>
      <c r="BN2" s="285"/>
      <c r="BO2" s="285"/>
      <c r="BP2" s="285"/>
      <c r="BQ2" s="285" t="s">
        <v>16</v>
      </c>
      <c r="BR2" s="285"/>
      <c r="BS2" s="285"/>
      <c r="BT2" s="285"/>
      <c r="BU2" s="285" t="s">
        <v>17</v>
      </c>
      <c r="BV2" s="285"/>
      <c r="BW2" s="285"/>
      <c r="BX2" s="285"/>
      <c r="BY2" s="285" t="s">
        <v>16</v>
      </c>
      <c r="BZ2" s="285"/>
      <c r="CA2" s="285"/>
      <c r="CB2" s="285"/>
      <c r="CC2" s="285" t="s">
        <v>17</v>
      </c>
      <c r="CD2" s="285"/>
      <c r="CE2" s="285"/>
      <c r="CF2" s="285"/>
      <c r="CG2" s="285" t="s">
        <v>16</v>
      </c>
      <c r="CH2" s="285"/>
      <c r="CI2" s="285"/>
      <c r="CJ2" s="285"/>
      <c r="CK2" s="285" t="s">
        <v>17</v>
      </c>
      <c r="CL2" s="285"/>
      <c r="CM2" s="285"/>
      <c r="CN2" s="285"/>
      <c r="CO2" s="285" t="s">
        <v>16</v>
      </c>
      <c r="CP2" s="285"/>
      <c r="CQ2" s="285"/>
      <c r="CR2" s="285"/>
      <c r="CS2" s="285" t="s">
        <v>17</v>
      </c>
      <c r="CT2" s="285"/>
      <c r="CU2" s="285"/>
      <c r="CV2" s="285"/>
      <c r="CW2" s="285" t="s">
        <v>16</v>
      </c>
      <c r="CX2" s="285"/>
      <c r="CY2" s="285"/>
      <c r="CZ2" s="285"/>
      <c r="DA2" s="285" t="s">
        <v>17</v>
      </c>
      <c r="DB2" s="285"/>
      <c r="DC2" s="285"/>
      <c r="DD2" s="285"/>
    </row>
    <row r="3" spans="1:108" x14ac:dyDescent="0.25">
      <c r="A3" s="283"/>
      <c r="B3" s="283"/>
      <c r="C3" s="283"/>
      <c r="D3" s="283"/>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3"/>
      <c r="B4" s="283"/>
      <c r="C4" s="283"/>
      <c r="D4" s="283"/>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2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2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2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2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2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2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2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2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2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2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2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2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2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2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2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2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2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2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2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2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2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2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2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2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2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2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1:A4"/>
    <mergeCell ref="B1:B4"/>
    <mergeCell ref="C1:C4"/>
    <mergeCell ref="D1:D4"/>
    <mergeCell ref="E1:L1"/>
    <mergeCell ref="E2:H2"/>
    <mergeCell ref="I2:L2"/>
    <mergeCell ref="U2:X2"/>
    <mergeCell ref="M2:P2"/>
    <mergeCell ref="Q2:T2"/>
    <mergeCell ref="M1:T1"/>
    <mergeCell ref="U1:AB1"/>
    <mergeCell ref="AS2:AV2"/>
    <mergeCell ref="AW2:AZ2"/>
    <mergeCell ref="BA2:BD2"/>
    <mergeCell ref="BE2:BH2"/>
    <mergeCell ref="BI2:BL2"/>
    <mergeCell ref="Y2:AB2"/>
    <mergeCell ref="AC2:AF2"/>
    <mergeCell ref="AG2:AJ2"/>
    <mergeCell ref="AK2:AN2"/>
    <mergeCell ref="AO2:AR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5" x14ac:dyDescent="0.25"/>
  <cols>
    <col min="5" max="92" width="0" hidden="1" customWidth="1"/>
  </cols>
  <sheetData>
    <row r="1" spans="1:108" x14ac:dyDescent="0.25">
      <c r="A1" s="283" t="s">
        <v>0</v>
      </c>
      <c r="B1" s="283" t="s">
        <v>1</v>
      </c>
      <c r="C1" s="283" t="s">
        <v>1</v>
      </c>
      <c r="D1" s="283" t="s">
        <v>2</v>
      </c>
      <c r="E1" s="283" t="s">
        <v>3</v>
      </c>
      <c r="F1" s="283"/>
      <c r="G1" s="283"/>
      <c r="H1" s="283"/>
      <c r="I1" s="283"/>
      <c r="J1" s="283"/>
      <c r="K1" s="283"/>
      <c r="L1" s="283"/>
      <c r="M1" s="283" t="s">
        <v>4</v>
      </c>
      <c r="N1" s="283"/>
      <c r="O1" s="283"/>
      <c r="P1" s="283"/>
      <c r="Q1" s="283"/>
      <c r="R1" s="283"/>
      <c r="S1" s="283"/>
      <c r="T1" s="283"/>
      <c r="U1" s="283" t="s">
        <v>5</v>
      </c>
      <c r="V1" s="283"/>
      <c r="W1" s="283"/>
      <c r="X1" s="283"/>
      <c r="Y1" s="283"/>
      <c r="Z1" s="283"/>
      <c r="AA1" s="283"/>
      <c r="AB1" s="283"/>
      <c r="AC1" s="283" t="s">
        <v>6</v>
      </c>
      <c r="AD1" s="283"/>
      <c r="AE1" s="283"/>
      <c r="AF1" s="283"/>
      <c r="AG1" s="283"/>
      <c r="AH1" s="283"/>
      <c r="AI1" s="283"/>
      <c r="AJ1" s="283"/>
      <c r="AK1" s="283" t="s">
        <v>7</v>
      </c>
      <c r="AL1" s="283"/>
      <c r="AM1" s="283"/>
      <c r="AN1" s="283"/>
      <c r="AO1" s="283"/>
      <c r="AP1" s="283"/>
      <c r="AQ1" s="283"/>
      <c r="AR1" s="283"/>
      <c r="AS1" s="283" t="s">
        <v>8</v>
      </c>
      <c r="AT1" s="283"/>
      <c r="AU1" s="283"/>
      <c r="AV1" s="283"/>
      <c r="AW1" s="283"/>
      <c r="AX1" s="283"/>
      <c r="AY1" s="283"/>
      <c r="AZ1" s="283"/>
      <c r="BA1" s="283" t="s">
        <v>9</v>
      </c>
      <c r="BB1" s="283"/>
      <c r="BC1" s="283"/>
      <c r="BD1" s="283"/>
      <c r="BE1" s="283"/>
      <c r="BF1" s="283"/>
      <c r="BG1" s="283"/>
      <c r="BH1" s="283"/>
      <c r="BI1" s="283" t="s">
        <v>10</v>
      </c>
      <c r="BJ1" s="283"/>
      <c r="BK1" s="283"/>
      <c r="BL1" s="283"/>
      <c r="BM1" s="283"/>
      <c r="BN1" s="283"/>
      <c r="BO1" s="283"/>
      <c r="BP1" s="283"/>
      <c r="BQ1" s="283" t="s">
        <v>11</v>
      </c>
      <c r="BR1" s="283"/>
      <c r="BS1" s="283"/>
      <c r="BT1" s="283"/>
      <c r="BU1" s="283"/>
      <c r="BV1" s="283"/>
      <c r="BW1" s="283"/>
      <c r="BX1" s="283"/>
      <c r="BY1" s="283" t="s">
        <v>12</v>
      </c>
      <c r="BZ1" s="283"/>
      <c r="CA1" s="283"/>
      <c r="CB1" s="283"/>
      <c r="CC1" s="283"/>
      <c r="CD1" s="283"/>
      <c r="CE1" s="283"/>
      <c r="CF1" s="283"/>
      <c r="CG1" s="283" t="s">
        <v>13</v>
      </c>
      <c r="CH1" s="283"/>
      <c r="CI1" s="283"/>
      <c r="CJ1" s="283"/>
      <c r="CK1" s="283"/>
      <c r="CL1" s="283"/>
      <c r="CM1" s="283"/>
      <c r="CN1" s="283"/>
      <c r="CO1" s="283" t="s">
        <v>14</v>
      </c>
      <c r="CP1" s="283"/>
      <c r="CQ1" s="283"/>
      <c r="CR1" s="283"/>
      <c r="CS1" s="283"/>
      <c r="CT1" s="283"/>
      <c r="CU1" s="283"/>
      <c r="CV1" s="283"/>
      <c r="CW1" s="283" t="s">
        <v>15</v>
      </c>
      <c r="CX1" s="283"/>
      <c r="CY1" s="283"/>
      <c r="CZ1" s="283"/>
      <c r="DA1" s="283"/>
      <c r="DB1" s="283"/>
      <c r="DC1" s="283"/>
      <c r="DD1" s="283"/>
    </row>
    <row r="2" spans="1:108" x14ac:dyDescent="0.25">
      <c r="A2" s="283"/>
      <c r="B2" s="283"/>
      <c r="C2" s="283"/>
      <c r="D2" s="283"/>
      <c r="E2" s="285" t="s">
        <v>16</v>
      </c>
      <c r="F2" s="285"/>
      <c r="G2" s="285"/>
      <c r="H2" s="285"/>
      <c r="I2" s="285" t="s">
        <v>17</v>
      </c>
      <c r="J2" s="285"/>
      <c r="K2" s="285"/>
      <c r="L2" s="285"/>
      <c r="M2" s="285" t="s">
        <v>16</v>
      </c>
      <c r="N2" s="285"/>
      <c r="O2" s="285"/>
      <c r="P2" s="285"/>
      <c r="Q2" s="285" t="s">
        <v>17</v>
      </c>
      <c r="R2" s="285"/>
      <c r="S2" s="285"/>
      <c r="T2" s="285"/>
      <c r="U2" s="285" t="s">
        <v>16</v>
      </c>
      <c r="V2" s="285"/>
      <c r="W2" s="285"/>
      <c r="X2" s="285"/>
      <c r="Y2" s="285" t="s">
        <v>17</v>
      </c>
      <c r="Z2" s="285"/>
      <c r="AA2" s="285"/>
      <c r="AB2" s="285"/>
      <c r="AC2" s="285" t="s">
        <v>16</v>
      </c>
      <c r="AD2" s="285"/>
      <c r="AE2" s="285"/>
      <c r="AF2" s="285"/>
      <c r="AG2" s="285" t="s">
        <v>17</v>
      </c>
      <c r="AH2" s="285"/>
      <c r="AI2" s="285"/>
      <c r="AJ2" s="285"/>
      <c r="AK2" s="285" t="s">
        <v>16</v>
      </c>
      <c r="AL2" s="285"/>
      <c r="AM2" s="285"/>
      <c r="AN2" s="285"/>
      <c r="AO2" s="285" t="s">
        <v>17</v>
      </c>
      <c r="AP2" s="285"/>
      <c r="AQ2" s="285"/>
      <c r="AR2" s="285"/>
      <c r="AS2" s="285" t="s">
        <v>16</v>
      </c>
      <c r="AT2" s="285"/>
      <c r="AU2" s="285"/>
      <c r="AV2" s="285"/>
      <c r="AW2" s="285" t="s">
        <v>17</v>
      </c>
      <c r="AX2" s="285"/>
      <c r="AY2" s="285"/>
      <c r="AZ2" s="285"/>
      <c r="BA2" s="285" t="s">
        <v>16</v>
      </c>
      <c r="BB2" s="285"/>
      <c r="BC2" s="285"/>
      <c r="BD2" s="285"/>
      <c r="BE2" s="285" t="s">
        <v>17</v>
      </c>
      <c r="BF2" s="285"/>
      <c r="BG2" s="285"/>
      <c r="BH2" s="285"/>
      <c r="BI2" s="285" t="s">
        <v>16</v>
      </c>
      <c r="BJ2" s="285"/>
      <c r="BK2" s="285"/>
      <c r="BL2" s="285"/>
      <c r="BM2" s="285" t="s">
        <v>17</v>
      </c>
      <c r="BN2" s="285"/>
      <c r="BO2" s="285"/>
      <c r="BP2" s="285"/>
      <c r="BQ2" s="285" t="s">
        <v>16</v>
      </c>
      <c r="BR2" s="285"/>
      <c r="BS2" s="285"/>
      <c r="BT2" s="285"/>
      <c r="BU2" s="285" t="s">
        <v>17</v>
      </c>
      <c r="BV2" s="285"/>
      <c r="BW2" s="285"/>
      <c r="BX2" s="285"/>
      <c r="BY2" s="285" t="s">
        <v>16</v>
      </c>
      <c r="BZ2" s="285"/>
      <c r="CA2" s="285"/>
      <c r="CB2" s="285"/>
      <c r="CC2" s="285" t="s">
        <v>17</v>
      </c>
      <c r="CD2" s="285"/>
      <c r="CE2" s="285"/>
      <c r="CF2" s="285"/>
      <c r="CG2" s="285" t="s">
        <v>16</v>
      </c>
      <c r="CH2" s="285"/>
      <c r="CI2" s="285"/>
      <c r="CJ2" s="285"/>
      <c r="CK2" s="285" t="s">
        <v>17</v>
      </c>
      <c r="CL2" s="285"/>
      <c r="CM2" s="285"/>
      <c r="CN2" s="285"/>
      <c r="CO2" s="285" t="s">
        <v>16</v>
      </c>
      <c r="CP2" s="285"/>
      <c r="CQ2" s="285"/>
      <c r="CR2" s="285"/>
      <c r="CS2" s="285" t="s">
        <v>17</v>
      </c>
      <c r="CT2" s="285"/>
      <c r="CU2" s="285"/>
      <c r="CV2" s="285"/>
      <c r="CW2" s="285" t="s">
        <v>16</v>
      </c>
      <c r="CX2" s="285"/>
      <c r="CY2" s="285"/>
      <c r="CZ2" s="285"/>
      <c r="DA2" s="285" t="s">
        <v>17</v>
      </c>
      <c r="DB2" s="285"/>
      <c r="DC2" s="285"/>
      <c r="DD2" s="285"/>
    </row>
    <row r="3" spans="1:108" x14ac:dyDescent="0.25">
      <c r="A3" s="283"/>
      <c r="B3" s="283"/>
      <c r="C3" s="283"/>
      <c r="D3" s="283"/>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3"/>
      <c r="B4" s="283"/>
      <c r="C4" s="283"/>
      <c r="D4" s="283"/>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2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2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2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2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2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2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2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2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2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2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2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2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2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2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2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2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2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2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2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2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2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2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2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2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2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2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1:A4"/>
    <mergeCell ref="B1:B4"/>
    <mergeCell ref="C1:C4"/>
    <mergeCell ref="D1:D4"/>
    <mergeCell ref="E1:L1"/>
    <mergeCell ref="E2:H2"/>
    <mergeCell ref="I2:L2"/>
    <mergeCell ref="U2:X2"/>
    <mergeCell ref="M2:P2"/>
    <mergeCell ref="Q2:T2"/>
    <mergeCell ref="M1:T1"/>
    <mergeCell ref="U1:AB1"/>
    <mergeCell ref="AS2:AV2"/>
    <mergeCell ref="AW2:AZ2"/>
    <mergeCell ref="BA2:BD2"/>
    <mergeCell ref="BE2:BH2"/>
    <mergeCell ref="BI2:BL2"/>
    <mergeCell ref="Y2:AB2"/>
    <mergeCell ref="AC2:AF2"/>
    <mergeCell ref="AG2:AJ2"/>
    <mergeCell ref="AK2:AN2"/>
    <mergeCell ref="AO2:AR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2" workbookViewId="0">
      <selection activeCell="A7" sqref="A7"/>
    </sheetView>
  </sheetViews>
  <sheetFormatPr defaultRowHeight="15" x14ac:dyDescent="0.25"/>
  <sheetData>
    <row r="1" spans="1:9" x14ac:dyDescent="0.25">
      <c r="A1" s="283" t="s">
        <v>1</v>
      </c>
      <c r="B1" s="283" t="s">
        <v>123</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18</v>
      </c>
      <c r="C3" s="1" t="s">
        <v>19</v>
      </c>
      <c r="D3" s="1" t="s">
        <v>20</v>
      </c>
      <c r="E3" s="1" t="s">
        <v>21</v>
      </c>
      <c r="F3" s="1" t="s">
        <v>18</v>
      </c>
      <c r="G3" s="1" t="s">
        <v>19</v>
      </c>
      <c r="H3" s="1" t="s">
        <v>20</v>
      </c>
      <c r="I3" s="1" t="s">
        <v>21</v>
      </c>
    </row>
    <row r="4" spans="1:9" x14ac:dyDescent="0.25">
      <c r="A4" s="283"/>
      <c r="B4" s="14"/>
      <c r="C4" s="14"/>
      <c r="D4" s="14"/>
      <c r="E4" s="14"/>
      <c r="F4" s="14"/>
      <c r="G4" s="14"/>
      <c r="H4" s="14"/>
      <c r="I4" s="14"/>
    </row>
    <row r="5" spans="1:9" x14ac:dyDescent="0.25">
      <c r="A5" s="38" t="s">
        <v>120</v>
      </c>
      <c r="B5" s="41">
        <v>41.1</v>
      </c>
      <c r="C5" s="41">
        <v>45.9</v>
      </c>
      <c r="D5" s="41">
        <v>13</v>
      </c>
      <c r="E5" s="220">
        <v>28.1</v>
      </c>
      <c r="F5" s="213"/>
      <c r="G5" s="213"/>
      <c r="H5" s="213"/>
      <c r="I5" s="213"/>
    </row>
    <row r="6" spans="1:9" x14ac:dyDescent="0.25">
      <c r="A6" s="38" t="s">
        <v>32</v>
      </c>
      <c r="B6" s="41">
        <v>49</v>
      </c>
      <c r="C6" s="41">
        <v>40.9</v>
      </c>
      <c r="D6" s="41">
        <v>10.1</v>
      </c>
      <c r="E6" s="220">
        <v>38.9</v>
      </c>
      <c r="F6" s="41">
        <v>69.400000000000006</v>
      </c>
      <c r="G6" s="41">
        <v>27.8</v>
      </c>
      <c r="H6" s="41">
        <v>2.8</v>
      </c>
      <c r="I6" s="220">
        <v>66.600000000000009</v>
      </c>
    </row>
    <row r="7" spans="1:9" x14ac:dyDescent="0.25">
      <c r="A7" s="38" t="s">
        <v>35</v>
      </c>
      <c r="B7" s="41">
        <v>41.7</v>
      </c>
      <c r="C7" s="41">
        <v>49</v>
      </c>
      <c r="D7" s="41">
        <v>9.3000000000000007</v>
      </c>
      <c r="E7" s="220">
        <v>32.400000000000006</v>
      </c>
      <c r="F7" s="41">
        <v>67.3</v>
      </c>
      <c r="G7" s="41">
        <v>30.6</v>
      </c>
      <c r="H7" s="41">
        <v>2</v>
      </c>
      <c r="I7" s="220">
        <v>65.3</v>
      </c>
    </row>
    <row r="8" spans="1:9" x14ac:dyDescent="0.25">
      <c r="A8" s="38" t="s">
        <v>119</v>
      </c>
      <c r="B8" s="41">
        <v>41.7</v>
      </c>
      <c r="C8" s="41">
        <v>47.4</v>
      </c>
      <c r="D8" s="41">
        <v>10.9</v>
      </c>
      <c r="E8" s="220">
        <v>30.800000000000004</v>
      </c>
      <c r="F8" s="41">
        <v>63.1</v>
      </c>
      <c r="G8" s="41">
        <v>31.5</v>
      </c>
      <c r="H8" s="41">
        <v>5.4</v>
      </c>
      <c r="I8" s="220">
        <v>57.7</v>
      </c>
    </row>
    <row r="9" spans="1:9" x14ac:dyDescent="0.25">
      <c r="A9" s="38" t="s">
        <v>41</v>
      </c>
      <c r="B9" s="41">
        <v>40.200000000000003</v>
      </c>
      <c r="C9" s="41">
        <v>48.6</v>
      </c>
      <c r="D9" s="41">
        <v>11.2</v>
      </c>
      <c r="E9" s="223">
        <v>29.000000000000004</v>
      </c>
      <c r="F9" s="41">
        <v>55.5</v>
      </c>
      <c r="G9" s="41">
        <v>37.9</v>
      </c>
      <c r="H9" s="41">
        <v>6.6</v>
      </c>
      <c r="I9" s="220">
        <v>48.9</v>
      </c>
    </row>
    <row r="10" spans="1:9" x14ac:dyDescent="0.25">
      <c r="A10" s="38" t="s">
        <v>45</v>
      </c>
      <c r="B10" s="103">
        <v>36.799999999999997</v>
      </c>
      <c r="C10" s="103">
        <v>47.6</v>
      </c>
      <c r="D10" s="103">
        <v>15.6</v>
      </c>
      <c r="E10" s="223">
        <v>21.199999999999996</v>
      </c>
      <c r="F10" s="41">
        <v>55.6</v>
      </c>
      <c r="G10" s="41">
        <v>37.799999999999997</v>
      </c>
      <c r="H10" s="41">
        <v>6.6</v>
      </c>
      <c r="I10" s="223">
        <v>49</v>
      </c>
    </row>
    <row r="11" spans="1:9" x14ac:dyDescent="0.25">
      <c r="A11" s="38" t="s">
        <v>48</v>
      </c>
      <c r="B11" s="130">
        <v>35.9</v>
      </c>
      <c r="C11" s="130">
        <v>51.5</v>
      </c>
      <c r="D11" s="130">
        <v>12.6</v>
      </c>
      <c r="E11" s="223">
        <v>23.299999999999997</v>
      </c>
      <c r="F11" s="103">
        <v>52.4</v>
      </c>
      <c r="G11" s="103">
        <v>40.6</v>
      </c>
      <c r="H11" s="103">
        <v>7.1</v>
      </c>
      <c r="I11" s="223">
        <v>45.3</v>
      </c>
    </row>
    <row r="12" spans="1:9" x14ac:dyDescent="0.25">
      <c r="A12" s="38" t="s">
        <v>51</v>
      </c>
      <c r="B12" s="103">
        <v>34.9</v>
      </c>
      <c r="C12" s="103">
        <v>51.5</v>
      </c>
      <c r="D12" s="103">
        <v>13.5</v>
      </c>
      <c r="E12" s="223">
        <v>21.4</v>
      </c>
      <c r="F12" s="130">
        <v>50.8</v>
      </c>
      <c r="G12" s="130">
        <v>41.7</v>
      </c>
      <c r="H12" s="130">
        <v>7.5</v>
      </c>
      <c r="I12" s="223">
        <v>43.3</v>
      </c>
    </row>
    <row r="13" spans="1:9" x14ac:dyDescent="0.25">
      <c r="A13" s="38" t="s">
        <v>54</v>
      </c>
      <c r="B13" s="103">
        <v>39.6</v>
      </c>
      <c r="C13" s="103">
        <v>49.7</v>
      </c>
      <c r="D13" s="103">
        <v>10.7</v>
      </c>
      <c r="E13" s="223">
        <v>28.900000000000002</v>
      </c>
      <c r="F13" s="103">
        <v>55</v>
      </c>
      <c r="G13" s="103">
        <v>39.299999999999997</v>
      </c>
      <c r="H13" s="103">
        <v>5.7</v>
      </c>
      <c r="I13" s="223">
        <v>49.3</v>
      </c>
    </row>
    <row r="14" spans="1:9" x14ac:dyDescent="0.25">
      <c r="A14" s="38" t="s">
        <v>57</v>
      </c>
      <c r="B14" s="103">
        <v>41.8</v>
      </c>
      <c r="C14" s="103">
        <v>51.3</v>
      </c>
      <c r="D14" s="103">
        <v>7</v>
      </c>
      <c r="E14" s="223">
        <v>34.799999999999997</v>
      </c>
      <c r="F14" s="103">
        <v>56.8</v>
      </c>
      <c r="G14" s="103">
        <v>37.9</v>
      </c>
      <c r="H14" s="103">
        <v>5.4</v>
      </c>
      <c r="I14" s="223">
        <v>51.4</v>
      </c>
    </row>
    <row r="15" spans="1:9" x14ac:dyDescent="0.25">
      <c r="A15" s="38" t="s">
        <v>61</v>
      </c>
      <c r="B15" s="103">
        <v>40.4</v>
      </c>
      <c r="C15" s="103">
        <v>51.1</v>
      </c>
      <c r="D15" s="103">
        <v>8.6</v>
      </c>
      <c r="E15" s="223">
        <v>31.799999999999997</v>
      </c>
      <c r="F15" s="103">
        <v>56.1</v>
      </c>
      <c r="G15" s="103">
        <v>40.1</v>
      </c>
      <c r="H15" s="103">
        <v>3.8</v>
      </c>
      <c r="I15" s="223">
        <v>52.300000000000004</v>
      </c>
    </row>
    <row r="16" spans="1:9" x14ac:dyDescent="0.25">
      <c r="A16" s="38" t="s">
        <v>64</v>
      </c>
      <c r="B16" s="103">
        <v>37.9</v>
      </c>
      <c r="C16" s="103">
        <v>52.4</v>
      </c>
      <c r="D16" s="103">
        <v>9.8000000000000007</v>
      </c>
      <c r="E16" s="223">
        <v>28.099999999999998</v>
      </c>
      <c r="F16" s="103">
        <v>57.2</v>
      </c>
      <c r="G16" s="103">
        <v>38.700000000000003</v>
      </c>
      <c r="H16" s="103">
        <v>4.0999999999999996</v>
      </c>
      <c r="I16" s="223">
        <v>53.1</v>
      </c>
    </row>
    <row r="17" spans="1:9" x14ac:dyDescent="0.25">
      <c r="A17" s="38" t="s">
        <v>67</v>
      </c>
      <c r="B17" s="103">
        <v>39.299999999999997</v>
      </c>
      <c r="C17" s="103">
        <v>51.3</v>
      </c>
      <c r="D17" s="103">
        <v>9.4</v>
      </c>
      <c r="E17" s="223">
        <v>29.9</v>
      </c>
      <c r="F17" s="103">
        <v>56.9</v>
      </c>
      <c r="G17" s="103">
        <v>41</v>
      </c>
      <c r="H17" s="103">
        <v>2.1</v>
      </c>
      <c r="I17" s="223">
        <v>54.8</v>
      </c>
    </row>
    <row r="18" spans="1:9" x14ac:dyDescent="0.25">
      <c r="A18" s="38" t="s">
        <v>70</v>
      </c>
      <c r="B18" s="103">
        <v>34.9</v>
      </c>
      <c r="C18" s="103">
        <v>53</v>
      </c>
      <c r="D18" s="103">
        <v>12.1</v>
      </c>
      <c r="E18" s="223">
        <v>22.799999999999997</v>
      </c>
      <c r="F18" s="103">
        <v>55</v>
      </c>
      <c r="G18" s="103">
        <v>36.4</v>
      </c>
      <c r="H18" s="103">
        <v>8.6</v>
      </c>
      <c r="I18" s="223">
        <v>46.4</v>
      </c>
    </row>
    <row r="19" spans="1:9" x14ac:dyDescent="0.25">
      <c r="A19" s="38" t="s">
        <v>73</v>
      </c>
      <c r="B19" s="130">
        <v>38.679245283018865</v>
      </c>
      <c r="C19" s="130">
        <v>52.358490566037737</v>
      </c>
      <c r="D19" s="130">
        <v>8.9622641509433958</v>
      </c>
      <c r="E19" s="223">
        <v>29.716981132075468</v>
      </c>
      <c r="F19" s="103">
        <v>52.3</v>
      </c>
      <c r="G19" s="103">
        <v>41.6</v>
      </c>
      <c r="H19" s="103">
        <v>6</v>
      </c>
      <c r="I19" s="223">
        <v>46.3</v>
      </c>
    </row>
    <row r="20" spans="1:9" x14ac:dyDescent="0.2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2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2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2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2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25">
      <c r="A25" s="38" t="s">
        <v>91</v>
      </c>
      <c r="B25" s="226">
        <v>38.684210526315788</v>
      </c>
      <c r="C25" s="226">
        <v>51.315789473684212</v>
      </c>
      <c r="D25" s="226">
        <v>10</v>
      </c>
      <c r="E25" s="227">
        <v>28.684210526315788</v>
      </c>
      <c r="F25" s="226">
        <v>51</v>
      </c>
      <c r="G25" s="226">
        <v>42.75</v>
      </c>
      <c r="H25" s="226">
        <v>6.25</v>
      </c>
      <c r="I25" s="227">
        <v>44.75</v>
      </c>
    </row>
    <row r="26" spans="1:9" x14ac:dyDescent="0.2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2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2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2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2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2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25">
      <c r="A32" s="38" t="s">
        <v>173</v>
      </c>
      <c r="F32" s="226">
        <v>50.404312668463611</v>
      </c>
      <c r="G32" s="226">
        <v>43.665768194070083</v>
      </c>
      <c r="H32" s="226">
        <v>5.9299191374663076</v>
      </c>
      <c r="I32" s="227">
        <v>44.474393530997304</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7" sqref="A27:I32"/>
    </sheetView>
  </sheetViews>
  <sheetFormatPr defaultRowHeight="15" x14ac:dyDescent="0.25"/>
  <sheetData>
    <row r="1" spans="1:9" x14ac:dyDescent="0.25">
      <c r="A1" s="283" t="s">
        <v>1</v>
      </c>
      <c r="B1" s="283" t="s">
        <v>161</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283"/>
      <c r="B4" s="14"/>
      <c r="C4" s="14"/>
      <c r="D4" s="14"/>
      <c r="E4" s="14"/>
      <c r="F4" s="14"/>
      <c r="G4" s="14"/>
      <c r="H4" s="14"/>
      <c r="I4" s="14"/>
    </row>
    <row r="5" spans="1:9" x14ac:dyDescent="0.25">
      <c r="A5" s="38" t="s">
        <v>120</v>
      </c>
      <c r="B5" s="41">
        <v>41.4</v>
      </c>
      <c r="C5" s="41">
        <v>34.5</v>
      </c>
      <c r="D5" s="41">
        <v>24.1</v>
      </c>
      <c r="E5" s="220">
        <v>17.299999999999997</v>
      </c>
      <c r="F5" s="213"/>
      <c r="G5" s="213"/>
      <c r="H5" s="213"/>
      <c r="I5" s="213"/>
    </row>
    <row r="6" spans="1:9" x14ac:dyDescent="0.25">
      <c r="A6" s="38" t="s">
        <v>32</v>
      </c>
      <c r="B6" s="41">
        <v>46</v>
      </c>
      <c r="C6" s="41">
        <v>36</v>
      </c>
      <c r="D6" s="41">
        <v>18</v>
      </c>
      <c r="E6" s="220">
        <v>28</v>
      </c>
      <c r="F6" s="41">
        <v>63.4</v>
      </c>
      <c r="G6" s="41">
        <v>31</v>
      </c>
      <c r="H6" s="41">
        <v>5.6</v>
      </c>
      <c r="I6" s="220">
        <v>57.8</v>
      </c>
    </row>
    <row r="7" spans="1:9" x14ac:dyDescent="0.25">
      <c r="A7" s="38" t="s">
        <v>35</v>
      </c>
      <c r="B7" s="41">
        <v>46.6</v>
      </c>
      <c r="C7" s="41">
        <v>38.799999999999997</v>
      </c>
      <c r="D7" s="41">
        <v>14.7</v>
      </c>
      <c r="E7" s="220">
        <v>31.900000000000002</v>
      </c>
      <c r="F7" s="41">
        <v>67.3</v>
      </c>
      <c r="G7" s="41">
        <v>25.9</v>
      </c>
      <c r="H7" s="41">
        <v>6.8</v>
      </c>
      <c r="I7" s="220">
        <v>60.5</v>
      </c>
    </row>
    <row r="8" spans="1:9" x14ac:dyDescent="0.25">
      <c r="A8" s="38" t="s">
        <v>119</v>
      </c>
      <c r="B8" s="41">
        <v>47.6</v>
      </c>
      <c r="C8" s="41">
        <v>37.200000000000003</v>
      </c>
      <c r="D8" s="41">
        <v>15.3</v>
      </c>
      <c r="E8" s="220">
        <v>32.299999999999997</v>
      </c>
      <c r="F8" s="41">
        <v>58.6</v>
      </c>
      <c r="G8" s="41">
        <v>32.9</v>
      </c>
      <c r="H8" s="41">
        <v>8.5</v>
      </c>
      <c r="I8" s="220">
        <v>50.1</v>
      </c>
    </row>
    <row r="9" spans="1:9" x14ac:dyDescent="0.25">
      <c r="A9" s="38" t="s">
        <v>41</v>
      </c>
      <c r="B9" s="41">
        <v>42.5</v>
      </c>
      <c r="C9" s="41">
        <v>39.4</v>
      </c>
      <c r="D9" s="41">
        <v>18</v>
      </c>
      <c r="E9" s="223">
        <v>24.5</v>
      </c>
      <c r="F9" s="41">
        <v>57.5</v>
      </c>
      <c r="G9" s="41">
        <v>33.1</v>
      </c>
      <c r="H9" s="41">
        <v>9.3000000000000007</v>
      </c>
      <c r="I9" s="220">
        <v>48.2</v>
      </c>
    </row>
    <row r="10" spans="1:9" x14ac:dyDescent="0.25">
      <c r="A10" s="38" t="s">
        <v>45</v>
      </c>
      <c r="B10" s="103">
        <v>42</v>
      </c>
      <c r="C10" s="103">
        <v>40.1</v>
      </c>
      <c r="D10" s="103">
        <v>17.899999999999999</v>
      </c>
      <c r="E10" s="223">
        <v>24.1</v>
      </c>
      <c r="F10" s="41">
        <v>58.2</v>
      </c>
      <c r="G10" s="41">
        <v>34.5</v>
      </c>
      <c r="H10" s="41">
        <v>7.2</v>
      </c>
      <c r="I10" s="223">
        <v>51</v>
      </c>
    </row>
    <row r="11" spans="1:9" x14ac:dyDescent="0.25">
      <c r="A11" s="38" t="s">
        <v>48</v>
      </c>
      <c r="B11" s="130">
        <v>42.8</v>
      </c>
      <c r="C11" s="130">
        <v>41.8</v>
      </c>
      <c r="D11" s="130">
        <v>15.5</v>
      </c>
      <c r="E11" s="223">
        <v>27.299999999999997</v>
      </c>
      <c r="F11" s="103">
        <v>59</v>
      </c>
      <c r="G11" s="103">
        <v>33.5</v>
      </c>
      <c r="H11" s="103">
        <v>7.5</v>
      </c>
      <c r="I11" s="223">
        <v>51.5</v>
      </c>
    </row>
    <row r="12" spans="1:9" x14ac:dyDescent="0.25">
      <c r="A12" s="38" t="s">
        <v>51</v>
      </c>
      <c r="B12" s="103">
        <v>43.2</v>
      </c>
      <c r="C12" s="103">
        <v>33.200000000000003</v>
      </c>
      <c r="D12" s="103">
        <v>23.6</v>
      </c>
      <c r="E12" s="223">
        <v>19.600000000000001</v>
      </c>
      <c r="F12" s="130">
        <v>56</v>
      </c>
      <c r="G12" s="130">
        <v>32.6</v>
      </c>
      <c r="H12" s="130">
        <v>11.4</v>
      </c>
      <c r="I12" s="223">
        <v>44.6</v>
      </c>
    </row>
    <row r="13" spans="1:9" x14ac:dyDescent="0.25">
      <c r="A13" s="38" t="s">
        <v>54</v>
      </c>
      <c r="B13" s="103">
        <v>46.6</v>
      </c>
      <c r="C13" s="103">
        <v>33.799999999999997</v>
      </c>
      <c r="D13" s="103">
        <v>19.5</v>
      </c>
      <c r="E13" s="223">
        <v>27.1</v>
      </c>
      <c r="F13" s="103">
        <v>62</v>
      </c>
      <c r="G13" s="103">
        <v>27.9</v>
      </c>
      <c r="H13" s="103">
        <v>10</v>
      </c>
      <c r="I13" s="223">
        <v>52</v>
      </c>
    </row>
    <row r="14" spans="1:9" x14ac:dyDescent="0.25">
      <c r="A14" s="38" t="s">
        <v>57</v>
      </c>
      <c r="B14" s="103">
        <v>49</v>
      </c>
      <c r="C14" s="103">
        <v>35.4</v>
      </c>
      <c r="D14" s="103">
        <v>15.6</v>
      </c>
      <c r="E14" s="223">
        <v>33.4</v>
      </c>
      <c r="F14" s="103">
        <v>60.6</v>
      </c>
      <c r="G14" s="103">
        <v>31.6</v>
      </c>
      <c r="H14" s="103">
        <v>7.8</v>
      </c>
      <c r="I14" s="223">
        <v>52.800000000000004</v>
      </c>
    </row>
    <row r="15" spans="1:9" x14ac:dyDescent="0.25">
      <c r="A15" s="38" t="s">
        <v>61</v>
      </c>
      <c r="B15" s="103">
        <v>49.6</v>
      </c>
      <c r="C15" s="103">
        <v>36</v>
      </c>
      <c r="D15" s="103">
        <v>14.4</v>
      </c>
      <c r="E15" s="223">
        <v>35.200000000000003</v>
      </c>
      <c r="F15" s="103">
        <v>58.1</v>
      </c>
      <c r="G15" s="103">
        <v>34.1</v>
      </c>
      <c r="H15" s="103">
        <v>7.8</v>
      </c>
      <c r="I15" s="223">
        <v>50.300000000000004</v>
      </c>
    </row>
    <row r="16" spans="1:9" x14ac:dyDescent="0.25">
      <c r="A16" s="38" t="s">
        <v>64</v>
      </c>
      <c r="B16" s="103">
        <v>43.9</v>
      </c>
      <c r="C16" s="103">
        <v>36.799999999999997</v>
      </c>
      <c r="D16" s="103">
        <v>19.3</v>
      </c>
      <c r="E16" s="223">
        <v>24.599999999999998</v>
      </c>
      <c r="F16" s="103">
        <v>59.1</v>
      </c>
      <c r="G16" s="103">
        <v>32.299999999999997</v>
      </c>
      <c r="H16" s="103">
        <v>8.6</v>
      </c>
      <c r="I16" s="223">
        <v>50.5</v>
      </c>
    </row>
    <row r="17" spans="1:9" x14ac:dyDescent="0.25">
      <c r="A17" s="38" t="s">
        <v>67</v>
      </c>
      <c r="B17" s="103">
        <v>42.9</v>
      </c>
      <c r="C17" s="103">
        <v>35.6</v>
      </c>
      <c r="D17" s="103">
        <v>21.6</v>
      </c>
      <c r="E17" s="223">
        <v>21.299999999999997</v>
      </c>
      <c r="F17" s="103">
        <v>61.3</v>
      </c>
      <c r="G17" s="103">
        <v>32.299999999999997</v>
      </c>
      <c r="H17" s="103">
        <v>6.4</v>
      </c>
      <c r="I17" s="223">
        <v>54.9</v>
      </c>
    </row>
    <row r="18" spans="1:9" x14ac:dyDescent="0.25">
      <c r="A18" s="38" t="s">
        <v>70</v>
      </c>
      <c r="B18" s="103">
        <v>42.2</v>
      </c>
      <c r="C18" s="103">
        <v>37.1</v>
      </c>
      <c r="D18" s="103">
        <v>20.6</v>
      </c>
      <c r="E18" s="223">
        <v>21.6</v>
      </c>
      <c r="F18" s="103">
        <v>57.3</v>
      </c>
      <c r="G18" s="103">
        <v>31</v>
      </c>
      <c r="H18" s="103">
        <v>11.7</v>
      </c>
      <c r="I18" s="223">
        <v>45.599999999999994</v>
      </c>
    </row>
    <row r="19" spans="1:9" x14ac:dyDescent="0.2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2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2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2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2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2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2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2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2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2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2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2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2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25">
      <c r="A32" s="232" t="s">
        <v>173</v>
      </c>
      <c r="F32" s="228">
        <v>48.648648648648646</v>
      </c>
      <c r="G32" s="228">
        <v>41.081081081081081</v>
      </c>
      <c r="H32" s="228">
        <v>10.27027027027027</v>
      </c>
      <c r="I32" s="227">
        <v>38.378378378378372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13" sqref="A13:I18"/>
    </sheetView>
  </sheetViews>
  <sheetFormatPr defaultRowHeight="15" x14ac:dyDescent="0.25"/>
  <sheetData>
    <row r="1" spans="1:9" ht="15" customHeight="1" x14ac:dyDescent="0.25">
      <c r="A1" s="283" t="s">
        <v>1</v>
      </c>
      <c r="B1" s="283" t="s">
        <v>162</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38" t="s">
        <v>70</v>
      </c>
      <c r="B4" s="103">
        <v>28.064516129000001</v>
      </c>
      <c r="C4" s="103">
        <v>54.838709676999997</v>
      </c>
      <c r="D4" s="103">
        <v>17.096774194000002</v>
      </c>
      <c r="E4" s="223">
        <v>10.967741934999999</v>
      </c>
    </row>
    <row r="5" spans="1:9" x14ac:dyDescent="0.25">
      <c r="A5" s="38" t="s">
        <v>73</v>
      </c>
      <c r="B5" s="130">
        <v>27.962085308056871</v>
      </c>
      <c r="C5" s="130">
        <v>56.872037914691944</v>
      </c>
      <c r="D5" s="130">
        <v>15.165876777251185</v>
      </c>
      <c r="E5" s="223">
        <v>12.796208530805686</v>
      </c>
      <c r="F5" s="103">
        <v>29.209621992999999</v>
      </c>
      <c r="G5" s="103">
        <v>63.573883162000001</v>
      </c>
      <c r="H5" s="103">
        <v>7.2164948453999997</v>
      </c>
      <c r="I5" s="223">
        <v>21.993127147599999</v>
      </c>
    </row>
    <row r="6" spans="1:9" x14ac:dyDescent="0.25">
      <c r="A6" s="38" t="s">
        <v>76</v>
      </c>
      <c r="B6" s="228">
        <v>30.272108843537413</v>
      </c>
      <c r="C6" s="228">
        <v>55.442176870748298</v>
      </c>
      <c r="D6" s="228">
        <v>14.285714285714286</v>
      </c>
      <c r="E6" s="227">
        <v>15.986394557823127</v>
      </c>
      <c r="F6" s="130">
        <v>26.767676767676768</v>
      </c>
      <c r="G6" s="130">
        <v>67.171717171717177</v>
      </c>
      <c r="H6" s="130">
        <v>6.0606060606060606</v>
      </c>
      <c r="I6" s="223">
        <v>20.707070707070706</v>
      </c>
    </row>
    <row r="7" spans="1:9" x14ac:dyDescent="0.25">
      <c r="A7" s="38" t="s">
        <v>79</v>
      </c>
      <c r="B7" s="228">
        <v>33.711048158640224</v>
      </c>
      <c r="C7" s="228">
        <v>49.291784702549577</v>
      </c>
      <c r="D7" s="228">
        <v>16.997167138810198</v>
      </c>
      <c r="E7" s="227">
        <v>16.713881019830026</v>
      </c>
      <c r="F7" s="228">
        <v>34.035087719298247</v>
      </c>
      <c r="G7" s="228">
        <v>58.245614035087719</v>
      </c>
      <c r="H7" s="228">
        <v>7.7192982456140351</v>
      </c>
      <c r="I7" s="227">
        <v>26.315789473684212</v>
      </c>
    </row>
    <row r="8" spans="1:9" x14ac:dyDescent="0.25">
      <c r="A8" s="38" t="s">
        <v>82</v>
      </c>
      <c r="B8" s="228">
        <v>34.897360703812318</v>
      </c>
      <c r="C8" s="228">
        <v>48.387096774193552</v>
      </c>
      <c r="D8" s="228">
        <v>16.715542521994134</v>
      </c>
      <c r="E8" s="227">
        <v>18.181818181818183</v>
      </c>
      <c r="F8" s="228">
        <v>34.705882352941174</v>
      </c>
      <c r="G8" s="228">
        <v>56.470588235294116</v>
      </c>
      <c r="H8" s="228">
        <v>8.8235294117647065</v>
      </c>
      <c r="I8" s="227">
        <v>25.882352941176467</v>
      </c>
    </row>
    <row r="9" spans="1:9" x14ac:dyDescent="0.25">
      <c r="A9" s="38" t="s">
        <v>85</v>
      </c>
      <c r="B9" s="228">
        <v>30.874316939890711</v>
      </c>
      <c r="C9" s="228">
        <v>55.191256830601091</v>
      </c>
      <c r="D9" s="228">
        <v>13.934426229508198</v>
      </c>
      <c r="E9" s="227">
        <v>16.939890710382514</v>
      </c>
      <c r="F9" s="228">
        <v>32.012195121951223</v>
      </c>
      <c r="G9" s="228">
        <v>59.756097560975611</v>
      </c>
      <c r="H9" s="228">
        <v>8.2317073170731714</v>
      </c>
      <c r="I9" s="227">
        <v>23.780487804878049</v>
      </c>
    </row>
    <row r="10" spans="1:9" x14ac:dyDescent="0.25">
      <c r="A10" s="38" t="s">
        <v>88</v>
      </c>
      <c r="B10" s="228">
        <v>30.99273607748184</v>
      </c>
      <c r="C10" s="228">
        <v>55.205811138014525</v>
      </c>
      <c r="D10" s="228">
        <v>13.801452784503631</v>
      </c>
      <c r="E10" s="227">
        <v>17.191283292978209</v>
      </c>
      <c r="F10" s="228">
        <v>28.611898016997166</v>
      </c>
      <c r="G10" s="228">
        <v>65.43909348441926</v>
      </c>
      <c r="H10" s="228">
        <v>5.9490084985835692</v>
      </c>
      <c r="I10" s="227">
        <v>22.662889518413596</v>
      </c>
    </row>
    <row r="11" spans="1:9" x14ac:dyDescent="0.25">
      <c r="A11" s="38" t="s">
        <v>91</v>
      </c>
      <c r="B11" s="228">
        <v>31.134564643799472</v>
      </c>
      <c r="C11" s="228">
        <v>55.4089709762533</v>
      </c>
      <c r="D11" s="228">
        <v>13.45646437994723</v>
      </c>
      <c r="E11" s="227">
        <v>17.678100263852244</v>
      </c>
      <c r="F11" s="228">
        <v>33.5</v>
      </c>
      <c r="G11" s="228">
        <v>59.5</v>
      </c>
      <c r="H11" s="228">
        <v>7</v>
      </c>
      <c r="I11" s="227">
        <v>26.5</v>
      </c>
    </row>
    <row r="12" spans="1:9" x14ac:dyDescent="0.25">
      <c r="A12" s="38" t="s">
        <v>94</v>
      </c>
      <c r="B12" s="228">
        <v>28.333333333333332</v>
      </c>
      <c r="C12" s="228">
        <v>57.333333333333336</v>
      </c>
      <c r="D12" s="228">
        <v>14.333333333333334</v>
      </c>
      <c r="E12" s="227">
        <v>13.999999999999998</v>
      </c>
      <c r="F12" s="228">
        <v>31.2</v>
      </c>
      <c r="G12" s="228">
        <v>59.2</v>
      </c>
      <c r="H12" s="228">
        <v>9.6</v>
      </c>
      <c r="I12" s="227">
        <v>21.6</v>
      </c>
    </row>
    <row r="13" spans="1:9" x14ac:dyDescent="0.25">
      <c r="A13" s="38" t="s">
        <v>117</v>
      </c>
      <c r="B13" s="228">
        <v>25.990099009900991</v>
      </c>
      <c r="C13" s="228">
        <v>57.67326732673267</v>
      </c>
      <c r="D13" s="228">
        <v>16.336633663366335</v>
      </c>
      <c r="E13" s="227">
        <v>9.6534653465346558</v>
      </c>
      <c r="F13" s="228">
        <v>26.408450704225352</v>
      </c>
      <c r="G13" s="228">
        <v>66.197183098591552</v>
      </c>
      <c r="H13" s="228">
        <v>7.394366197183099</v>
      </c>
      <c r="I13" s="227">
        <v>19.014084507042252</v>
      </c>
    </row>
    <row r="14" spans="1:9" x14ac:dyDescent="0.25">
      <c r="A14" s="38" t="s">
        <v>118</v>
      </c>
      <c r="B14" s="228">
        <v>30.3125</v>
      </c>
      <c r="C14" s="228">
        <v>56.875</v>
      </c>
      <c r="D14" s="228">
        <v>12.8125</v>
      </c>
      <c r="E14" s="227">
        <v>17.5</v>
      </c>
      <c r="F14" s="228">
        <v>27.411167512690355</v>
      </c>
      <c r="G14" s="228">
        <v>63.451776649746193</v>
      </c>
      <c r="H14" s="228">
        <v>9.1370558375634516</v>
      </c>
      <c r="I14" s="227">
        <v>18.274111675126903</v>
      </c>
    </row>
    <row r="15" spans="1:9" x14ac:dyDescent="0.25">
      <c r="A15" s="38" t="s">
        <v>103</v>
      </c>
      <c r="B15" s="228">
        <v>11.635220125786164</v>
      </c>
      <c r="C15" s="228">
        <v>63.522012578616355</v>
      </c>
      <c r="D15" s="228">
        <v>24.842767295597483</v>
      </c>
      <c r="E15" s="227">
        <v>-13.207547169811319</v>
      </c>
      <c r="F15" s="228">
        <v>28.289473684210527</v>
      </c>
      <c r="G15" s="228">
        <v>62.828947368421055</v>
      </c>
      <c r="H15" s="228">
        <v>8.8815789473684212</v>
      </c>
      <c r="I15" s="227">
        <v>19.407894736842106</v>
      </c>
    </row>
    <row r="16" spans="1:9" x14ac:dyDescent="0.25">
      <c r="A16" s="38" t="s">
        <v>106</v>
      </c>
      <c r="B16" s="228">
        <v>15.151515151515152</v>
      </c>
      <c r="C16" s="228">
        <v>60.88154269972452</v>
      </c>
      <c r="D16" s="228">
        <v>23.966942148760332</v>
      </c>
      <c r="E16" s="227">
        <v>-8.8154269972451793</v>
      </c>
      <c r="F16" s="228">
        <v>13.355048859934854</v>
      </c>
      <c r="G16" s="228">
        <v>68.729641693811075</v>
      </c>
      <c r="H16" s="228">
        <v>17.915309446254071</v>
      </c>
      <c r="I16" s="227">
        <v>-4.5602605863192167</v>
      </c>
    </row>
    <row r="17" spans="1:9" x14ac:dyDescent="0.25">
      <c r="A17" s="38" t="s">
        <v>109</v>
      </c>
      <c r="B17" s="228">
        <v>24.867724867724867</v>
      </c>
      <c r="C17" s="228">
        <v>59.788359788359791</v>
      </c>
      <c r="D17" s="228">
        <v>15.343915343915343</v>
      </c>
      <c r="E17" s="227">
        <v>9.5238095238095237</v>
      </c>
      <c r="F17" s="228">
        <v>16.997167138810198</v>
      </c>
      <c r="G17" s="228">
        <v>69.971671388101981</v>
      </c>
      <c r="H17" s="228">
        <v>13.031161473087819</v>
      </c>
      <c r="I17" s="227">
        <v>3.9660056657223794</v>
      </c>
    </row>
    <row r="18" spans="1:9" s="230" customFormat="1" x14ac:dyDescent="0.25">
      <c r="A18" s="233" t="s">
        <v>173</v>
      </c>
      <c r="B18" s="184"/>
      <c r="C18" s="184"/>
      <c r="D18" s="184"/>
      <c r="E18" s="234"/>
      <c r="F18" s="228">
        <v>22.911051212938006</v>
      </c>
      <c r="G18" s="228">
        <v>69.541778975741238</v>
      </c>
      <c r="H18" s="228">
        <v>7.5471698113207548</v>
      </c>
      <c r="I18" s="227">
        <v>15.363881401617251</v>
      </c>
    </row>
    <row r="19" spans="1:9" x14ac:dyDescent="0.25">
      <c r="A19" s="286" t="s">
        <v>171</v>
      </c>
      <c r="B19" s="287"/>
      <c r="C19" s="287"/>
      <c r="D19" s="287"/>
      <c r="E19" s="287"/>
      <c r="F19" s="287"/>
      <c r="G19" s="287"/>
      <c r="H19" s="287"/>
      <c r="I19" s="287"/>
    </row>
  </sheetData>
  <mergeCells count="5">
    <mergeCell ref="A1:A3"/>
    <mergeCell ref="B1:I1"/>
    <mergeCell ref="B2:E2"/>
    <mergeCell ref="F2:I2"/>
    <mergeCell ref="A19:I19"/>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7" sqref="A27:I32"/>
    </sheetView>
  </sheetViews>
  <sheetFormatPr defaultRowHeight="15" x14ac:dyDescent="0.25"/>
  <sheetData>
    <row r="1" spans="1:9" ht="15" customHeight="1" x14ac:dyDescent="0.25">
      <c r="A1" s="283" t="s">
        <v>1</v>
      </c>
      <c r="B1" s="283" t="s">
        <v>163</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283"/>
      <c r="B4" s="14"/>
      <c r="C4" s="14"/>
      <c r="D4" s="14"/>
      <c r="E4" s="14"/>
      <c r="F4" s="14"/>
      <c r="G4" s="14"/>
      <c r="H4" s="14"/>
      <c r="I4" s="14"/>
    </row>
    <row r="5" spans="1:9" x14ac:dyDescent="0.25">
      <c r="A5" s="38" t="s">
        <v>120</v>
      </c>
      <c r="B5" s="41">
        <v>8.3000000000000007</v>
      </c>
      <c r="C5" s="41">
        <v>78.8</v>
      </c>
      <c r="D5" s="41">
        <v>12.9</v>
      </c>
      <c r="E5" s="220">
        <v>-4.5999999999999996</v>
      </c>
    </row>
    <row r="6" spans="1:9" x14ac:dyDescent="0.25">
      <c r="A6" s="38" t="s">
        <v>32</v>
      </c>
      <c r="B6" s="41">
        <v>8.1999999999999993</v>
      </c>
      <c r="C6" s="41">
        <v>77.599999999999994</v>
      </c>
      <c r="D6" s="41">
        <v>14.2</v>
      </c>
      <c r="E6" s="220">
        <v>-6</v>
      </c>
      <c r="F6" s="41">
        <v>16</v>
      </c>
      <c r="G6" s="41">
        <v>76.3</v>
      </c>
      <c r="H6" s="41">
        <v>7.6</v>
      </c>
      <c r="I6" s="220">
        <v>8.4</v>
      </c>
    </row>
    <row r="7" spans="1:9" x14ac:dyDescent="0.25">
      <c r="A7" s="38" t="s">
        <v>35</v>
      </c>
      <c r="B7" s="41">
        <v>7.4</v>
      </c>
      <c r="C7" s="41">
        <v>83.4</v>
      </c>
      <c r="D7" s="41">
        <v>9.1999999999999993</v>
      </c>
      <c r="E7" s="220">
        <v>-1.7999999999999989</v>
      </c>
      <c r="F7" s="41">
        <v>12.7</v>
      </c>
      <c r="G7" s="41">
        <v>80.599999999999994</v>
      </c>
      <c r="H7" s="41">
        <v>6.7</v>
      </c>
      <c r="I7" s="220">
        <v>5.9999999999999991</v>
      </c>
    </row>
    <row r="8" spans="1:9" x14ac:dyDescent="0.25">
      <c r="A8" s="38" t="s">
        <v>119</v>
      </c>
      <c r="B8" s="41">
        <v>6.8</v>
      </c>
      <c r="C8" s="41">
        <v>83.2</v>
      </c>
      <c r="D8" s="41">
        <v>9.9</v>
      </c>
      <c r="E8" s="220">
        <v>-3.1000000000000005</v>
      </c>
      <c r="F8" s="41">
        <v>13.1</v>
      </c>
      <c r="G8" s="41">
        <v>81.400000000000006</v>
      </c>
      <c r="H8" s="41">
        <v>5.5</v>
      </c>
      <c r="I8" s="220">
        <v>7.6</v>
      </c>
    </row>
    <row r="9" spans="1:9" x14ac:dyDescent="0.25">
      <c r="A9" s="38" t="s">
        <v>41</v>
      </c>
      <c r="B9" s="41">
        <v>4.2</v>
      </c>
      <c r="C9" s="41">
        <v>82.8</v>
      </c>
      <c r="D9" s="41">
        <v>12.9</v>
      </c>
      <c r="E9" s="223">
        <v>-8.6999999999999993</v>
      </c>
      <c r="F9" s="41">
        <v>11</v>
      </c>
      <c r="G9" s="41">
        <v>80.900000000000006</v>
      </c>
      <c r="H9" s="41">
        <v>8.1</v>
      </c>
      <c r="I9" s="220">
        <v>2.9000000000000004</v>
      </c>
    </row>
    <row r="10" spans="1:9" x14ac:dyDescent="0.25">
      <c r="A10" s="38" t="s">
        <v>45</v>
      </c>
      <c r="B10" s="103">
        <v>6.1</v>
      </c>
      <c r="C10" s="103">
        <v>83</v>
      </c>
      <c r="D10" s="103">
        <v>10.8</v>
      </c>
      <c r="E10" s="223">
        <v>-4.7000000000000011</v>
      </c>
      <c r="F10" s="41">
        <v>8.6</v>
      </c>
      <c r="G10" s="41">
        <v>84.6</v>
      </c>
      <c r="H10" s="41">
        <v>6.8</v>
      </c>
      <c r="I10" s="223">
        <v>1.7999999999999998</v>
      </c>
    </row>
    <row r="11" spans="1:9" x14ac:dyDescent="0.25">
      <c r="A11" s="38" t="s">
        <v>48</v>
      </c>
      <c r="B11" s="130">
        <v>6</v>
      </c>
      <c r="C11" s="130">
        <v>85.2</v>
      </c>
      <c r="D11" s="130">
        <v>8.8000000000000007</v>
      </c>
      <c r="E11" s="223">
        <v>-2.8000000000000007</v>
      </c>
      <c r="F11" s="103">
        <v>7.5</v>
      </c>
      <c r="G11" s="103">
        <v>85.8</v>
      </c>
      <c r="H11" s="103">
        <v>6.6</v>
      </c>
      <c r="I11" s="223">
        <v>0.90000000000000036</v>
      </c>
    </row>
    <row r="12" spans="1:9" x14ac:dyDescent="0.25">
      <c r="A12" s="38" t="s">
        <v>51</v>
      </c>
      <c r="B12" s="103">
        <v>7</v>
      </c>
      <c r="C12" s="103">
        <v>85.2</v>
      </c>
      <c r="D12" s="103">
        <v>7.9</v>
      </c>
      <c r="E12" s="223">
        <v>-0.90000000000000036</v>
      </c>
      <c r="F12" s="130">
        <v>9.9</v>
      </c>
      <c r="G12" s="130">
        <v>85.5</v>
      </c>
      <c r="H12" s="130">
        <v>4.7</v>
      </c>
      <c r="I12" s="223">
        <v>5.2</v>
      </c>
    </row>
    <row r="13" spans="1:9" x14ac:dyDescent="0.25">
      <c r="A13" s="38" t="s">
        <v>54</v>
      </c>
      <c r="B13" s="103">
        <v>9.1999999999999993</v>
      </c>
      <c r="C13" s="103">
        <v>80.900000000000006</v>
      </c>
      <c r="D13" s="103">
        <v>9.9</v>
      </c>
      <c r="E13" s="223">
        <v>-0.70000000000000107</v>
      </c>
      <c r="F13" s="103">
        <v>10.9</v>
      </c>
      <c r="G13" s="103">
        <v>85.2</v>
      </c>
      <c r="H13" s="103">
        <v>3.9</v>
      </c>
      <c r="I13" s="223">
        <v>7</v>
      </c>
    </row>
    <row r="14" spans="1:9" x14ac:dyDescent="0.25">
      <c r="A14" s="38" t="s">
        <v>57</v>
      </c>
      <c r="B14" s="103">
        <v>10</v>
      </c>
      <c r="C14" s="103">
        <v>83.8</v>
      </c>
      <c r="D14" s="103">
        <v>6.2</v>
      </c>
      <c r="E14" s="223">
        <v>3.8</v>
      </c>
      <c r="F14" s="103">
        <v>14.5</v>
      </c>
      <c r="G14" s="103">
        <v>79.099999999999994</v>
      </c>
      <c r="H14" s="103">
        <v>6.4</v>
      </c>
      <c r="I14" s="223">
        <v>8.1</v>
      </c>
    </row>
    <row r="15" spans="1:9" x14ac:dyDescent="0.25">
      <c r="A15" s="38" t="s">
        <v>61</v>
      </c>
      <c r="B15" s="103">
        <v>7.8</v>
      </c>
      <c r="C15" s="103">
        <v>85.3</v>
      </c>
      <c r="D15" s="103">
        <v>7</v>
      </c>
      <c r="E15" s="223">
        <v>0.79999999999999982</v>
      </c>
      <c r="F15" s="103">
        <v>15.5</v>
      </c>
      <c r="G15" s="103">
        <v>78.3</v>
      </c>
      <c r="H15" s="103">
        <v>6.2</v>
      </c>
      <c r="I15" s="223">
        <v>9.3000000000000007</v>
      </c>
    </row>
    <row r="16" spans="1:9" x14ac:dyDescent="0.25">
      <c r="A16" s="38" t="s">
        <v>64</v>
      </c>
      <c r="B16" s="103">
        <v>4.9000000000000004</v>
      </c>
      <c r="C16" s="103">
        <v>84.5</v>
      </c>
      <c r="D16" s="103">
        <v>10.5</v>
      </c>
      <c r="E16" s="223">
        <v>-5.6</v>
      </c>
      <c r="F16" s="103">
        <v>11.1</v>
      </c>
      <c r="G16" s="103">
        <v>83.3</v>
      </c>
      <c r="H16" s="103">
        <v>5.6</v>
      </c>
      <c r="I16" s="223">
        <v>5.5</v>
      </c>
    </row>
    <row r="17" spans="1:9" x14ac:dyDescent="0.25">
      <c r="A17" s="38" t="s">
        <v>67</v>
      </c>
      <c r="B17" s="103">
        <v>4.5</v>
      </c>
      <c r="C17" s="103">
        <v>86.8</v>
      </c>
      <c r="D17" s="103">
        <v>8.6999999999999993</v>
      </c>
      <c r="E17" s="223">
        <v>-4.1999999999999993</v>
      </c>
      <c r="F17" s="103">
        <v>9.6</v>
      </c>
      <c r="G17" s="103">
        <v>83.1</v>
      </c>
      <c r="H17" s="103">
        <v>7.3</v>
      </c>
      <c r="I17" s="223">
        <v>2.2999999999999998</v>
      </c>
    </row>
    <row r="18" spans="1:9" x14ac:dyDescent="0.25">
      <c r="A18" s="38" t="s">
        <v>70</v>
      </c>
      <c r="B18" s="103">
        <v>14.8</v>
      </c>
      <c r="C18" s="103">
        <v>71.8</v>
      </c>
      <c r="D18" s="103">
        <v>13.4</v>
      </c>
      <c r="E18" s="223">
        <v>1.4000000000000004</v>
      </c>
      <c r="F18" s="103">
        <v>8</v>
      </c>
      <c r="G18" s="103">
        <v>86.6</v>
      </c>
      <c r="H18" s="103">
        <v>5.4</v>
      </c>
      <c r="I18" s="223">
        <v>2.5999999999999996</v>
      </c>
    </row>
    <row r="19" spans="1:9" x14ac:dyDescent="0.2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2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2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2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2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2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2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2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2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2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2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2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2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25">
      <c r="A32" s="232" t="s">
        <v>173</v>
      </c>
      <c r="F32" s="228">
        <v>14.958448753462603</v>
      </c>
      <c r="G32" s="228">
        <v>76.73130193905817</v>
      </c>
      <c r="H32" s="228">
        <v>8.310249307479225</v>
      </c>
      <c r="I32" s="227">
        <v>6.6481994459833782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7" sqref="A27:I32"/>
    </sheetView>
  </sheetViews>
  <sheetFormatPr defaultRowHeight="15" x14ac:dyDescent="0.25"/>
  <sheetData>
    <row r="1" spans="1:9" ht="15" customHeight="1" x14ac:dyDescent="0.25">
      <c r="A1" s="283" t="s">
        <v>1</v>
      </c>
      <c r="B1" s="283" t="s">
        <v>177</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24</v>
      </c>
      <c r="C3" s="1" t="s">
        <v>19</v>
      </c>
      <c r="D3" s="1" t="s">
        <v>20</v>
      </c>
      <c r="E3" s="1" t="s">
        <v>21</v>
      </c>
      <c r="F3" s="1" t="s">
        <v>24</v>
      </c>
      <c r="G3" s="1" t="s">
        <v>19</v>
      </c>
      <c r="H3" s="1" t="s">
        <v>20</v>
      </c>
      <c r="I3" s="1" t="s">
        <v>21</v>
      </c>
    </row>
    <row r="4" spans="1:9" x14ac:dyDescent="0.25">
      <c r="A4" s="283"/>
      <c r="B4" s="14"/>
      <c r="C4" s="14"/>
      <c r="D4" s="14"/>
      <c r="E4" s="14"/>
      <c r="F4" s="14"/>
      <c r="G4" s="14"/>
      <c r="H4" s="14"/>
      <c r="I4" s="14"/>
    </row>
    <row r="5" spans="1:9" x14ac:dyDescent="0.25">
      <c r="A5" s="38" t="s">
        <v>120</v>
      </c>
      <c r="B5" s="41">
        <v>20.6</v>
      </c>
      <c r="C5" s="41">
        <v>61.7</v>
      </c>
      <c r="D5" s="41">
        <v>17.7</v>
      </c>
      <c r="E5" s="220">
        <v>2.9000000000000021</v>
      </c>
    </row>
    <row r="6" spans="1:9" x14ac:dyDescent="0.25">
      <c r="A6" s="38" t="s">
        <v>32</v>
      </c>
      <c r="B6" s="41">
        <v>22.3</v>
      </c>
      <c r="C6" s="41">
        <v>68.2</v>
      </c>
      <c r="D6" s="41">
        <v>9.5</v>
      </c>
      <c r="E6" s="220">
        <v>12.8</v>
      </c>
      <c r="F6" s="41">
        <v>39.6</v>
      </c>
      <c r="G6" s="41">
        <v>54.7</v>
      </c>
      <c r="H6" s="41">
        <v>5.8</v>
      </c>
      <c r="I6" s="220">
        <v>33.800000000000004</v>
      </c>
    </row>
    <row r="7" spans="1:9" x14ac:dyDescent="0.25">
      <c r="A7" s="38" t="s">
        <v>35</v>
      </c>
      <c r="B7" s="41">
        <v>18.8</v>
      </c>
      <c r="C7" s="41">
        <v>69.599999999999994</v>
      </c>
      <c r="D7" s="41">
        <v>11.6</v>
      </c>
      <c r="E7" s="220">
        <v>7.2000000000000011</v>
      </c>
      <c r="F7" s="41">
        <v>34.700000000000003</v>
      </c>
      <c r="G7" s="41">
        <v>62.6</v>
      </c>
      <c r="H7" s="41">
        <v>2.7</v>
      </c>
      <c r="I7" s="220">
        <v>32</v>
      </c>
    </row>
    <row r="8" spans="1:9" x14ac:dyDescent="0.25">
      <c r="A8" s="38" t="s">
        <v>119</v>
      </c>
      <c r="B8" s="41">
        <v>19.2</v>
      </c>
      <c r="C8" s="41">
        <v>71</v>
      </c>
      <c r="D8" s="41">
        <v>9.9</v>
      </c>
      <c r="E8" s="220">
        <v>9.2999999999999989</v>
      </c>
      <c r="F8" s="41">
        <v>30.7</v>
      </c>
      <c r="G8" s="41">
        <v>62.5</v>
      </c>
      <c r="H8" s="41">
        <v>6.8</v>
      </c>
      <c r="I8" s="220">
        <v>23.9</v>
      </c>
    </row>
    <row r="9" spans="1:9" x14ac:dyDescent="0.25">
      <c r="A9" s="38" t="s">
        <v>41</v>
      </c>
      <c r="B9" s="41">
        <v>19.7</v>
      </c>
      <c r="C9" s="41">
        <v>72.400000000000006</v>
      </c>
      <c r="D9" s="41">
        <v>7.9</v>
      </c>
      <c r="E9" s="223">
        <v>11.799999999999999</v>
      </c>
      <c r="F9" s="41">
        <v>31.9</v>
      </c>
      <c r="G9" s="41">
        <v>62.8</v>
      </c>
      <c r="H9" s="41">
        <v>5.3</v>
      </c>
      <c r="I9" s="220">
        <v>26.599999999999998</v>
      </c>
    </row>
    <row r="10" spans="1:9" x14ac:dyDescent="0.25">
      <c r="A10" s="38" t="s">
        <v>45</v>
      </c>
      <c r="B10" s="103">
        <v>21.2</v>
      </c>
      <c r="C10" s="103">
        <v>69.8</v>
      </c>
      <c r="D10" s="103">
        <v>9</v>
      </c>
      <c r="E10" s="223">
        <v>12.2</v>
      </c>
      <c r="F10" s="41">
        <v>27.1</v>
      </c>
      <c r="G10" s="41">
        <v>67.900000000000006</v>
      </c>
      <c r="H10" s="41">
        <v>5</v>
      </c>
      <c r="I10" s="223">
        <v>22.1</v>
      </c>
    </row>
    <row r="11" spans="1:9" x14ac:dyDescent="0.25">
      <c r="A11" s="38" t="s">
        <v>48</v>
      </c>
      <c r="B11" s="130">
        <v>18.2</v>
      </c>
      <c r="C11" s="130">
        <v>77</v>
      </c>
      <c r="D11" s="130">
        <v>4.8</v>
      </c>
      <c r="E11" s="223">
        <v>13.399999999999999</v>
      </c>
      <c r="F11" s="103">
        <v>22.2</v>
      </c>
      <c r="G11" s="103">
        <v>72.2</v>
      </c>
      <c r="H11" s="103">
        <v>5.7</v>
      </c>
      <c r="I11" s="223">
        <v>16.5</v>
      </c>
    </row>
    <row r="12" spans="1:9" x14ac:dyDescent="0.25">
      <c r="A12" s="38" t="s">
        <v>51</v>
      </c>
      <c r="B12" s="103">
        <v>17</v>
      </c>
      <c r="C12" s="103">
        <v>76.900000000000006</v>
      </c>
      <c r="D12" s="103">
        <v>6.1</v>
      </c>
      <c r="E12" s="223">
        <v>10.9</v>
      </c>
      <c r="F12" s="130">
        <v>26.3</v>
      </c>
      <c r="G12" s="130">
        <v>71.5</v>
      </c>
      <c r="H12" s="130">
        <v>2.2000000000000002</v>
      </c>
      <c r="I12" s="223">
        <v>24.1</v>
      </c>
    </row>
    <row r="13" spans="1:9" x14ac:dyDescent="0.25">
      <c r="A13" s="38" t="s">
        <v>54</v>
      </c>
      <c r="B13" s="103">
        <v>18</v>
      </c>
      <c r="C13" s="103">
        <v>74.400000000000006</v>
      </c>
      <c r="D13" s="103">
        <v>7.6</v>
      </c>
      <c r="E13" s="223">
        <v>10.4</v>
      </c>
      <c r="F13" s="103">
        <v>25.8</v>
      </c>
      <c r="G13" s="103">
        <v>69</v>
      </c>
      <c r="H13" s="103">
        <v>5.2</v>
      </c>
      <c r="I13" s="223">
        <v>20.6</v>
      </c>
    </row>
    <row r="14" spans="1:9" x14ac:dyDescent="0.25">
      <c r="A14" s="38" t="s">
        <v>57</v>
      </c>
      <c r="B14" s="103">
        <v>20.6</v>
      </c>
      <c r="C14" s="103">
        <v>73.2</v>
      </c>
      <c r="D14" s="103">
        <v>6.2</v>
      </c>
      <c r="E14" s="223">
        <v>14.400000000000002</v>
      </c>
      <c r="F14" s="103">
        <v>25.4</v>
      </c>
      <c r="G14" s="103">
        <v>71</v>
      </c>
      <c r="H14" s="103">
        <v>3.6</v>
      </c>
      <c r="I14" s="223">
        <v>21.799999999999997</v>
      </c>
    </row>
    <row r="15" spans="1:9" x14ac:dyDescent="0.25">
      <c r="A15" s="38" t="s">
        <v>61</v>
      </c>
      <c r="B15" s="103">
        <v>21.8</v>
      </c>
      <c r="C15" s="103">
        <v>73.400000000000006</v>
      </c>
      <c r="D15" s="103">
        <v>4.8</v>
      </c>
      <c r="E15" s="223">
        <v>17</v>
      </c>
      <c r="F15" s="103">
        <v>26.7</v>
      </c>
      <c r="G15" s="103">
        <v>69.7</v>
      </c>
      <c r="H15" s="103">
        <v>3.7</v>
      </c>
      <c r="I15" s="223">
        <v>23</v>
      </c>
    </row>
    <row r="16" spans="1:9" x14ac:dyDescent="0.25">
      <c r="A16" s="38" t="s">
        <v>64</v>
      </c>
      <c r="B16" s="103">
        <v>23.4</v>
      </c>
      <c r="C16" s="103">
        <v>70.8</v>
      </c>
      <c r="D16" s="103">
        <v>5.8</v>
      </c>
      <c r="E16" s="223">
        <v>17.599999999999998</v>
      </c>
      <c r="F16" s="103">
        <v>26.8</v>
      </c>
      <c r="G16" s="103">
        <v>69</v>
      </c>
      <c r="H16" s="103">
        <v>4.2</v>
      </c>
      <c r="I16" s="223">
        <v>22.6</v>
      </c>
    </row>
    <row r="17" spans="1:9" x14ac:dyDescent="0.25">
      <c r="A17" s="38" t="s">
        <v>67</v>
      </c>
      <c r="B17" s="103">
        <v>18.8</v>
      </c>
      <c r="C17" s="103">
        <v>74.7</v>
      </c>
      <c r="D17" s="103">
        <v>6.6</v>
      </c>
      <c r="E17" s="223">
        <v>12.200000000000001</v>
      </c>
      <c r="F17" s="103">
        <v>32</v>
      </c>
      <c r="G17" s="103">
        <v>65.5</v>
      </c>
      <c r="H17" s="103">
        <v>2.5</v>
      </c>
      <c r="I17" s="223">
        <v>29.5</v>
      </c>
    </row>
    <row r="18" spans="1:9" x14ac:dyDescent="0.25">
      <c r="A18" s="38" t="s">
        <v>70</v>
      </c>
      <c r="B18" s="103">
        <v>25.6</v>
      </c>
      <c r="C18" s="103">
        <v>68.8</v>
      </c>
      <c r="D18" s="103">
        <v>5.6</v>
      </c>
      <c r="E18" s="223">
        <v>20</v>
      </c>
      <c r="F18" s="103">
        <v>22.3</v>
      </c>
      <c r="G18" s="103">
        <v>71.5</v>
      </c>
      <c r="H18" s="103">
        <v>6.2</v>
      </c>
      <c r="I18" s="223">
        <v>16.100000000000001</v>
      </c>
    </row>
    <row r="19" spans="1:9" x14ac:dyDescent="0.25">
      <c r="A19" s="38" t="s">
        <v>73</v>
      </c>
      <c r="B19" s="130">
        <v>24.390243902439025</v>
      </c>
      <c r="C19" s="130">
        <v>68.780487804878049</v>
      </c>
      <c r="D19" s="130">
        <v>6.8292682926829267</v>
      </c>
      <c r="E19" s="223">
        <v>17.560975609756099</v>
      </c>
      <c r="F19" s="103">
        <v>28.7</v>
      </c>
      <c r="G19" s="103">
        <v>68.5</v>
      </c>
      <c r="H19" s="103">
        <v>2.8</v>
      </c>
      <c r="I19" s="223">
        <v>25.9</v>
      </c>
    </row>
    <row r="20" spans="1:9" x14ac:dyDescent="0.2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2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2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2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2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2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2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2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2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2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2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2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25">
      <c r="A32" s="232" t="s">
        <v>173</v>
      </c>
      <c r="F32" s="228">
        <v>25.501432664756447</v>
      </c>
      <c r="G32" s="228">
        <v>65.902578796561599</v>
      </c>
      <c r="H32" s="228">
        <v>8.595988538681949</v>
      </c>
      <c r="I32" s="227">
        <v>16.905444126074499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7" sqref="A27:I32"/>
    </sheetView>
  </sheetViews>
  <sheetFormatPr defaultRowHeight="15" x14ac:dyDescent="0.25"/>
  <sheetData>
    <row r="1" spans="1:9" ht="15" customHeight="1" x14ac:dyDescent="0.25">
      <c r="A1" s="283" t="s">
        <v>1</v>
      </c>
      <c r="B1" s="283" t="s">
        <v>164</v>
      </c>
      <c r="C1" s="283"/>
      <c r="D1" s="283"/>
      <c r="E1" s="283"/>
      <c r="F1" s="283"/>
      <c r="G1" s="283"/>
      <c r="H1" s="283"/>
      <c r="I1" s="283"/>
    </row>
    <row r="2" spans="1:9" x14ac:dyDescent="0.25">
      <c r="A2" s="283"/>
      <c r="B2" s="285" t="s">
        <v>174</v>
      </c>
      <c r="C2" s="285"/>
      <c r="D2" s="285"/>
      <c r="E2" s="285"/>
      <c r="F2" s="285" t="s">
        <v>175</v>
      </c>
      <c r="G2" s="285"/>
      <c r="H2" s="285"/>
      <c r="I2" s="285"/>
    </row>
    <row r="3" spans="1:9" x14ac:dyDescent="0.25">
      <c r="A3" s="283"/>
      <c r="B3" s="1" t="s">
        <v>22</v>
      </c>
      <c r="C3" s="1" t="s">
        <v>19</v>
      </c>
      <c r="D3" s="1" t="s">
        <v>23</v>
      </c>
      <c r="E3" s="1" t="s">
        <v>21</v>
      </c>
      <c r="F3" s="1" t="s">
        <v>22</v>
      </c>
      <c r="G3" s="1" t="s">
        <v>19</v>
      </c>
      <c r="H3" s="1" t="s">
        <v>23</v>
      </c>
      <c r="I3" s="1" t="s">
        <v>21</v>
      </c>
    </row>
    <row r="4" spans="1:9" x14ac:dyDescent="0.25">
      <c r="A4" s="283"/>
      <c r="B4" s="14"/>
      <c r="C4" s="14"/>
      <c r="D4" s="14"/>
      <c r="E4" s="14"/>
      <c r="F4" s="14"/>
      <c r="G4" s="14"/>
      <c r="H4" s="14"/>
      <c r="I4" s="14"/>
    </row>
    <row r="5" spans="1:9" x14ac:dyDescent="0.25">
      <c r="A5" s="38" t="s">
        <v>120</v>
      </c>
      <c r="B5" s="41">
        <v>23.7</v>
      </c>
      <c r="C5" s="41">
        <v>65.5</v>
      </c>
      <c r="D5" s="41">
        <v>10.8</v>
      </c>
      <c r="E5" s="220">
        <v>-12.899999999999999</v>
      </c>
    </row>
    <row r="6" spans="1:9" x14ac:dyDescent="0.25">
      <c r="A6" s="38" t="s">
        <v>32</v>
      </c>
      <c r="B6" s="41">
        <v>27.9</v>
      </c>
      <c r="C6" s="41">
        <v>65.3</v>
      </c>
      <c r="D6" s="41">
        <v>6.8</v>
      </c>
      <c r="E6" s="220">
        <v>-21.099999999999998</v>
      </c>
      <c r="F6" s="41">
        <v>19.600000000000001</v>
      </c>
      <c r="G6" s="41">
        <v>59.4</v>
      </c>
      <c r="H6" s="41">
        <v>21</v>
      </c>
      <c r="I6" s="220">
        <v>1.3999999999999986</v>
      </c>
    </row>
    <row r="7" spans="1:9" x14ac:dyDescent="0.25">
      <c r="A7" s="38" t="s">
        <v>35</v>
      </c>
      <c r="B7" s="41">
        <v>23.8</v>
      </c>
      <c r="C7" s="41">
        <v>69</v>
      </c>
      <c r="D7" s="41">
        <v>7.3</v>
      </c>
      <c r="E7" s="220">
        <v>-16.5</v>
      </c>
      <c r="F7" s="41">
        <v>19.3</v>
      </c>
      <c r="G7" s="41">
        <v>66.2</v>
      </c>
      <c r="H7" s="41">
        <v>14.5</v>
      </c>
      <c r="I7" s="220">
        <v>-4.8000000000000007</v>
      </c>
    </row>
    <row r="8" spans="1:9" x14ac:dyDescent="0.25">
      <c r="A8" s="38" t="s">
        <v>119</v>
      </c>
      <c r="B8" s="41">
        <v>19.5</v>
      </c>
      <c r="C8" s="41">
        <v>66.099999999999994</v>
      </c>
      <c r="D8" s="41">
        <v>14.4</v>
      </c>
      <c r="E8" s="220">
        <v>-5.0999999999999996</v>
      </c>
      <c r="F8" s="41">
        <v>19.100000000000001</v>
      </c>
      <c r="G8" s="41">
        <v>60.1</v>
      </c>
      <c r="H8" s="41">
        <v>20.8</v>
      </c>
      <c r="I8" s="220">
        <v>1.6999999999999993</v>
      </c>
    </row>
    <row r="9" spans="1:9" x14ac:dyDescent="0.25">
      <c r="A9" s="38" t="s">
        <v>41</v>
      </c>
      <c r="B9" s="41">
        <v>14.6</v>
      </c>
      <c r="C9" s="41">
        <v>68.5</v>
      </c>
      <c r="D9" s="41">
        <v>16.899999999999999</v>
      </c>
      <c r="E9" s="223">
        <v>2.2999999999999989</v>
      </c>
      <c r="F9" s="41">
        <v>12.5</v>
      </c>
      <c r="G9" s="41">
        <v>64.8</v>
      </c>
      <c r="H9" s="41">
        <v>22.7</v>
      </c>
      <c r="I9" s="220">
        <v>10.199999999999999</v>
      </c>
    </row>
    <row r="10" spans="1:9" x14ac:dyDescent="0.25">
      <c r="A10" s="38" t="s">
        <v>45</v>
      </c>
      <c r="B10" s="103">
        <v>16</v>
      </c>
      <c r="C10" s="103">
        <v>70.8</v>
      </c>
      <c r="D10" s="103">
        <v>13.2</v>
      </c>
      <c r="E10" s="223">
        <v>-2.8000000000000007</v>
      </c>
      <c r="F10" s="41">
        <v>12.8</v>
      </c>
      <c r="G10" s="41">
        <v>67</v>
      </c>
      <c r="H10" s="41">
        <v>20.2</v>
      </c>
      <c r="I10" s="223">
        <v>7.3999999999999986</v>
      </c>
    </row>
    <row r="11" spans="1:9" x14ac:dyDescent="0.2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25">
      <c r="A12" s="38" t="s">
        <v>51</v>
      </c>
      <c r="B12" s="103">
        <v>14.8</v>
      </c>
      <c r="C12" s="103">
        <v>73.400000000000006</v>
      </c>
      <c r="D12" s="103">
        <v>11.8</v>
      </c>
      <c r="E12" s="223">
        <v>-3</v>
      </c>
      <c r="F12" s="130">
        <v>14.9</v>
      </c>
      <c r="G12" s="130">
        <v>68</v>
      </c>
      <c r="H12" s="130">
        <v>17.100000000000001</v>
      </c>
      <c r="I12" s="223">
        <v>2.2000000000000011</v>
      </c>
    </row>
    <row r="13" spans="1:9" x14ac:dyDescent="0.25">
      <c r="A13" s="38" t="s">
        <v>54</v>
      </c>
      <c r="B13" s="103">
        <v>13.3</v>
      </c>
      <c r="C13" s="103">
        <v>70.2</v>
      </c>
      <c r="D13" s="103">
        <v>16.5</v>
      </c>
      <c r="E13" s="223">
        <v>3.1999999999999993</v>
      </c>
      <c r="F13" s="103">
        <v>17.5</v>
      </c>
      <c r="G13" s="103">
        <v>65.5</v>
      </c>
      <c r="H13" s="103">
        <v>17</v>
      </c>
      <c r="I13" s="223">
        <v>-0.5</v>
      </c>
    </row>
    <row r="14" spans="1:9" x14ac:dyDescent="0.25">
      <c r="A14" s="38" t="s">
        <v>57</v>
      </c>
      <c r="B14" s="103">
        <v>12.4</v>
      </c>
      <c r="C14" s="103">
        <v>72.8</v>
      </c>
      <c r="D14" s="103">
        <v>14.8</v>
      </c>
      <c r="E14" s="223">
        <v>2.4000000000000004</v>
      </c>
      <c r="F14" s="103">
        <v>14.1</v>
      </c>
      <c r="G14" s="103">
        <v>70.5</v>
      </c>
      <c r="H14" s="103">
        <v>15.4</v>
      </c>
      <c r="I14" s="223">
        <v>1.3000000000000007</v>
      </c>
    </row>
    <row r="15" spans="1:9" x14ac:dyDescent="0.25">
      <c r="A15" s="38" t="s">
        <v>61</v>
      </c>
      <c r="B15" s="103">
        <v>14.8</v>
      </c>
      <c r="C15" s="103">
        <v>69.7</v>
      </c>
      <c r="D15" s="103">
        <v>15.5</v>
      </c>
      <c r="E15" s="223">
        <v>0.69999999999999929</v>
      </c>
      <c r="F15" s="103">
        <v>13.5</v>
      </c>
      <c r="G15" s="103">
        <v>74.400000000000006</v>
      </c>
      <c r="H15" s="103">
        <v>12.1</v>
      </c>
      <c r="I15" s="223">
        <v>-1.4000000000000004</v>
      </c>
    </row>
    <row r="16" spans="1:9" x14ac:dyDescent="0.25">
      <c r="A16" s="38" t="s">
        <v>64</v>
      </c>
      <c r="B16" s="103">
        <v>10.199999999999999</v>
      </c>
      <c r="C16" s="103">
        <v>66.7</v>
      </c>
      <c r="D16" s="103">
        <v>23.2</v>
      </c>
      <c r="E16" s="223">
        <v>13</v>
      </c>
      <c r="F16" s="103">
        <v>15.5</v>
      </c>
      <c r="G16" s="103">
        <v>67.8</v>
      </c>
      <c r="H16" s="103">
        <v>16.7</v>
      </c>
      <c r="I16" s="223">
        <v>1.1999999999999993</v>
      </c>
    </row>
    <row r="17" spans="1:9" x14ac:dyDescent="0.25">
      <c r="A17" s="38" t="s">
        <v>67</v>
      </c>
      <c r="B17" s="103">
        <v>7.3</v>
      </c>
      <c r="C17" s="103">
        <v>77.7</v>
      </c>
      <c r="D17" s="103">
        <v>15</v>
      </c>
      <c r="E17" s="223">
        <v>7.7</v>
      </c>
      <c r="F17" s="103">
        <v>10.199999999999999</v>
      </c>
      <c r="G17" s="103">
        <v>71.7</v>
      </c>
      <c r="H17" s="103">
        <v>18.100000000000001</v>
      </c>
      <c r="I17" s="223">
        <v>7.9000000000000021</v>
      </c>
    </row>
    <row r="18" spans="1:9" x14ac:dyDescent="0.25">
      <c r="A18" s="38" t="s">
        <v>70</v>
      </c>
      <c r="B18" s="103">
        <v>14.3</v>
      </c>
      <c r="C18" s="103">
        <v>70.3</v>
      </c>
      <c r="D18" s="103">
        <v>15.3</v>
      </c>
      <c r="E18" s="223">
        <v>1</v>
      </c>
      <c r="F18" s="103">
        <v>12.2</v>
      </c>
      <c r="G18" s="103">
        <v>75.7</v>
      </c>
      <c r="H18" s="103">
        <v>12.2</v>
      </c>
      <c r="I18" s="223">
        <v>0</v>
      </c>
    </row>
    <row r="19" spans="1:9" x14ac:dyDescent="0.2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2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2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2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2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2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2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2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2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2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2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2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2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25">
      <c r="A32" s="232" t="s">
        <v>173</v>
      </c>
      <c r="F32" s="228">
        <v>16.959064327485379</v>
      </c>
      <c r="G32" s="228">
        <v>74.561403508771932</v>
      </c>
      <c r="H32" s="228">
        <v>8.4795321637426895</v>
      </c>
      <c r="I32" s="227">
        <v>-8.4795321637426895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RBIWebsite Support, Gaush</cp:lastModifiedBy>
  <cp:lastPrinted>2021-01-19T05:20:04Z</cp:lastPrinted>
  <dcterms:created xsi:type="dcterms:W3CDTF">2021-01-15T04:32:49Z</dcterms:created>
  <dcterms:modified xsi:type="dcterms:W3CDTF">2021-02-10T07:34:57Z</dcterms:modified>
</cp:coreProperties>
</file>